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568\ITA2568\บ้านสระ\OIT2568\"/>
    </mc:Choice>
  </mc:AlternateContent>
  <xr:revisionPtr revIDLastSave="0" documentId="8_{024A6D0C-9A6D-4485-A2C9-F71518990C6A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<sst xmlns="http://schemas.openxmlformats.org/spreadsheetml/2006/main" count="1231" uniqueCount="281">
  <si>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</si>
  <si>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</si>
  <si>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</si>
  <si>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</si>
  <si>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</si>
  <si>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</si>
  <si>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</si>
  <si>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</si>
  <si>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</si>
  <si>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</si>
  <si>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</si>
  <si>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</si>
  <si>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</si>
  <si>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</si>
  <si>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</si>
  <si>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</si>
  <si>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</si>
  <si>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</si>
  <si>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</si>
  <si>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</si>
  <si>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</si>
  <si>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</si>
  <si>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</si>
  <si>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</si>
  <si>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</si>
  <si>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</si>
  <si>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</si>
  <si>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</si>
  <si>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</si>
  <si>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</si>
  <si>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</si>
  <si>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</si>
  <si>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</si>
  <si>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</si>
  <si>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</si>
  <si>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</si>
  <si>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</si>
  <si>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</si>
  <si>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</si>
  <si>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</si>
  <si>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</si>
  <si>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</si>
  <si>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</si>
  <si>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</si>
  <si>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</si>
  <si>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</si>
  <si>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</si>
  <si>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</si>
  <si>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</si>
  <si>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</si>
  <si>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</si>
  <si>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</si>
  <si>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</si>
  <si>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</si>
  <si>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</si>
  <si>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องค์การบริหารส่วนตำบลบ้านสระ</t>
  </si>
  <si>
    <t>สามชุก</t>
  </si>
  <si>
    <t>สุพรรณบุรี</t>
  </si>
  <si>
    <t>กระทรวงมหาดไทย</t>
  </si>
  <si>
    <t>องค์การบริหารส่วนตำบล</t>
  </si>
  <si>
    <t xml:space="preserve">จ้างโครงการปรับปรุงถนนคอนกรีตเสริมเหล็ก หมู่ที่ 1 ตำบลบ้านสระ จำนวน 5 จุด </t>
  </si>
  <si>
    <t>งบประมาณรายจ่ายประจำปี 2568</t>
  </si>
  <si>
    <t>อยู่ระหว่างระยะสัญญา</t>
  </si>
  <si>
    <t>วิธีเฉพาะเจาะจง</t>
  </si>
  <si>
    <t>ห้างหุ้นส่วนจำกัด หัวเขาสิบก่อสร้าง</t>
  </si>
  <si>
    <t>67119221329</t>
  </si>
  <si>
    <t>ประกวดราคาจ้างก่อสร้างโครงการพัฒนาโครงสร้างพื้นฐานเพื่อสนับสนุนการพัฒนาสินค้าเกษตรจังหวัดสุพรรณบุรีกิจกรรมปรับปรุงถนนเดิมเป็นถนนคอนกรีตเสริมเหล็ก หมู่ที่ ๘ ตำบลบ้านสระ อำเภอสามชุก จังหวัดสุพรรณบุรี ผิวจราจรกว้าง ๔.๕๐ เมตร หนา ๐.๑๕ เมตร ระยะทาง ๑.๗๕๐ กิโลเมตร หรือมีพื้นที่ไม่น้อยกว่า ๗,๘๗๕ ตารางเมตร</t>
  </si>
  <si>
    <t>เงินอุดหนุนเฉพาะกิจ</t>
  </si>
  <si>
    <t>ยังไม่ได้ลงนามในสัญญา</t>
  </si>
  <si>
    <t>วิธีประกาศเชิญชวนทั่วไป</t>
  </si>
  <si>
    <t>จ้างโครงการก่อสร้างถนนคอนกรีตเสริมเหล็ก หมู่ที่ ๔ ตำบลบ้านสระ จากบ้านนางแดง สุ่นสา ถึง บ้านนายชาญวิทย์ จันทร์สุวรรณ</t>
  </si>
  <si>
    <t>สิ้นสุดระยะสัญญา</t>
  </si>
  <si>
    <t>ห้างหุ้นส่วนจำกัด คุณปลื้ม การโยธา</t>
  </si>
  <si>
    <t>67109336467</t>
  </si>
  <si>
    <t>ประกวดราคาจ้างก่อสร้างโครงการก่อสร้างถนนคอนกรีตเสริมเหล็ก หมู่ที่ ๑๐ ตำบลบ้านสระ จำนวน ๓ เส้นทาง</t>
  </si>
  <si>
    <t>ซื้อครุภัณฑ์สำนักงาน จำนวน 1 รายการ</t>
  </si>
  <si>
    <t>บริษัท อัจฉราเฟอร์นิเจอร์ จำกัด</t>
  </si>
  <si>
    <t>68019089559</t>
  </si>
  <si>
    <t>จ้างบำรุงรักษาและซ่อมแซมรถจักรยานยนต์ เลขทะเบียน ขฉธ ๓ สุพรรณบุรี หมายเลขครุภัณฑ์ ๐๐๙ ๔๙ ๐๐๐๑</t>
  </si>
  <si>
    <t>สายชลการช่าง</t>
  </si>
  <si>
    <t>67109262238</t>
  </si>
  <si>
    <t>จ้างซ่อมแซมและบำรุงรักษาครุภัณฑ์เครื่องปรับอากาศ ศูนย์พัฒนาเด็กเล็กตำบลบ้านสระ จำนวน ๓ เครื่อง</t>
  </si>
  <si>
    <t>ร้านศักดิ์แอร์เซอร์วิส</t>
  </si>
  <si>
    <t>67109401061</t>
  </si>
  <si>
    <t>จ้างซ่อมบำรุงรักษาและซ่อมแซมครุภัณฑ์คอมพิวเตอร์ หมายเลขครุภัณฑ์ ๔๑๖ ๖๔ ๐๐๕๓</t>
  </si>
  <si>
    <t>ร้าน ไอที เซอร์วิส เซ็นเตอร์</t>
  </si>
  <si>
    <t>67119469643</t>
  </si>
  <si>
    <t xml:space="preserve">จ้างบำรุงรักษาและซ่อมแซมรถจักรยานยนต์ เลขทะเบียน ขฉธ ๓ สุพรรณบุรี หมายเลขครุภัณฑ์ ๐๐๙ ๔๙ ๐๐๐๑ </t>
  </si>
  <si>
    <t>นายสามาต เนียมเย็น</t>
  </si>
  <si>
    <t>67129041338</t>
  </si>
  <si>
    <t>จ้างซ่อมบำรุงยานพาหนะและขนส่งสำหรับรถยนต์ส่วนกลาง เลขทะเบียน กย ๔๒๐๑ สุพรรณบุรี หมายเลขครุภัณฑ์ ๐๐๑ ๖๗ ๐๐๐๓</t>
  </si>
  <si>
    <t>บริษัท โตโยต้า เมืองสุพรรณ ผู้จำหน่ายโตโยต้า จำกัด</t>
  </si>
  <si>
    <t>67129246665</t>
  </si>
  <si>
    <t>จ้างจัดทำป้ายประชาสัมพันธ์จุดบริการประชาชนในช่วงเทศกาลปีใหม่ พ.ศ. ๒๕๖๘ เพื่อสกัดจุดเสี่ยงและลดพฤติกรรมเสี่ยงที่อาจก่อให้เกิดอุบัติเหตุในการใช้รถใช้ถนนของคนในพื้นที่ในระหว่างวันที่ ๒๗ ธันวาคม พ.ศ. ๒๕๖๗ ถึง วันที่ ๕ มกราคม พ.ศ. ๒๕๖๘ ณ บริเวณหน้าที่ทำการองค์การบริหารส่วนตำบลบ้านสระ อำเภอสามชุก จังหวัดสุพรรณบุรี</t>
  </si>
  <si>
    <t>ชัยนิตย์การพิมพ์-อิงค์เจ็ท</t>
  </si>
  <si>
    <t>68019014708</t>
  </si>
  <si>
    <t xml:space="preserve">จ้างจัดทำป้ายไวนิล เพื่อใช้ในการประชาสัมพันธ์การชำระภาษี และค่าธรรมเนียมต่างๆ ตั้งแต่ เดือนมกราคม ถึง เดือนมิถุนายน ๒๕๖๘ ตามโครงการจัดทำป้ายประชาสัมพันธ์การชำระภาษีเพื่อเพิ่มประสิทธิภาพการจัดเก็บรายได้ประจำปีงบประมาณ พ.ศ. ๒๕๖๘ จำนวน ๑๓ ป้าย </t>
  </si>
  <si>
    <t>67129485294</t>
  </si>
  <si>
    <t>จ้างจัดทำป้ายไวนิลสถานที่ปิดประกาศเกี่ยวกับการหาเสียงเลือกตั้งของผู้สมัครรับเลือกตั้งสมาชิกสภาองค์การบริหารส่วนจังหวัดสุพรรณบุรีและนายกองค์การบริหารส่วนจังหวัดสุพรรณบุรี จำนวน ๑๑ ป้าย</t>
  </si>
  <si>
    <t>68019147032</t>
  </si>
  <si>
    <t>จ้างจัดทำป้ายฟิวเจอร์บอร์ดประชาสัมพันธ์โครงการสนับสนุนผ้าอ้อมผู้ใหญ่ สำหรับผู้มีภาวะพึ่งพิงหรือบุคคลที่มีปัญหาการกลั้นปัสสาวะอุจจาระในการดำเนินชีวิต ประจำปีงบประมาณ ๒๕๖๘</t>
  </si>
  <si>
    <t>68019117397</t>
  </si>
  <si>
    <t xml:space="preserve">จ้างซ่อมบำรุงรักษาและซ่อมแซมครุภัณฑ์คอมพิวเตอร์ หมายเลขครุภัณฑ์ ๔๑๖ ๕๖ ๐๐๒๘ </t>
  </si>
  <si>
    <t xml:space="preserve">จ้างบริการปฏิบัติงานธุรการประจำกองสาธารณสุขและสิ่งแวดล้อม องค์การบริหารส่วนตำบลบ้านสระ โดยมีรายละเอียดเงื่อนไขตามที่ระบุไว้และผู้รับจ้างจะต้องปฏิบัติให้ถูกต้องครบถ้วนตามบันทึกข้อตกลงจ้างทุกประการ มีกำหนดระยะเวลาจ้างตั้งแต่เดือนตุลาคม 2567 – เดือนกันยายน 2568 (วันจันทร์ ถึง วันศุกร์ เวลา 08.30 น ถึง เวลา 16.30 น. ยกเว้น วันเสาร์, วันอาทิตย์และวันหยุดราชการ) รวมระยะเวลา 12 เดือน </t>
  </si>
  <si>
    <t>นางสาวสุรีย์พร อุบล</t>
  </si>
  <si>
    <t>เนื่องจากไม่ได้ดำเนินการในระบบ e-GP ตามหนังสือกรมบัญชีกลาง ด่วนที่สุด กค 0405.4/ว322 ลงวันที่ 24 สิงหาคม 2560</t>
  </si>
  <si>
    <t>จ้างปฏิบัติงานบันทึกข้อมูลงานจัดเก็บรายได้และงานแผนที่ภาษีและทะเบียนทรัพย์สิน โดยมีรายละเอียดเงื่อนไขตามที่ระบุไว้และผู้รับจ้างจะต้องปฏิบัติให้ถูกต้องครบถ้วนตามบันทึกข้อตกลงจ้างทุกประการ มีกำหนดระยะเวลาจ้างตั้งแต่วันที่ 1 ตุลาคม 2567 – วันที่ 30 กันยายน 2568 (วันจันทร์ ถึง วันศุกร์ เวลา 08.30 น ถึง เวลา 16.30 น. ยกเว้น วันเสาร์, วันอาทิตย์และวันหยุดราชการ) รวมระยะเวลา 12 เดือน</t>
  </si>
  <si>
    <t xml:space="preserve">นางสาวพิชญาณุช จันทร์อินทร์ </t>
  </si>
  <si>
    <t>จ้างบริการงานดูแลเด็กเล็กตำบลบ้านสระ องค์การบริหารส่วนตำบลบ้านสระ โดยมีรายละเอียดเงื่อนไขตามที่ระบุไว้และผู้รับจ้างจะต้องปฏิบัติให้ถูกต้องครบถ้วนตามบันทึกข้อตกลงจ้างทุกประการ มีกำหนดระยะเวลาจ้างตั้งแต่เดือนตุลาคม 2567 – เดือนกันยายน 2568 (วันจันทร์ ถึง วันศุกร์ เวลา 07.30 น ถึง เวลา 16.30 น. ยกเว้น วันเสาร์, วันอาทิตย์และวันหยุดราชการ) รวมระยะเวลา 12 เดือน</t>
  </si>
  <si>
    <t xml:space="preserve">นางสาวจำลองลักษณ์ หอมกระจุย </t>
  </si>
  <si>
    <t>จ้างบริการจัดพิมพ์เอกสารต่าง ๆ และงานอื่น ๆ ในกองช่าง องค์การบริหารส่วนตำบลบ้านสระ โดยมีรายละเอียดเงื่อนไขตามที่ระบุไว้และผู้รับจ้างจะต้องปฏิบัติให้ถูกต้องครบถ้วนตามบันทึกข้อตกลงจ้างทุกประการ มีกำหนดระยะเวลาจ้างตั้งแต่เดือนตุลาคม 2567 – เดือนกันยายน 2568 (วันจันทร์ ถึง วันศุกร์ เวลา 08.30 น ถึง เวลา 16.30 น. ยกเว้น วันเสาร์, วันอาทิตย์และวันหยุดราชการ) รวมระยะเวลา 12 เดือน</t>
  </si>
  <si>
    <t>นางสาวชรินรัตน์ กาฬภักดี</t>
  </si>
  <si>
    <t>จ้างบริการบุคคลประจำรถบรรทุกน้ำดับเพลิงอเนกประสงค์ โดยมีรายละเอียดเงื่อนไขตามที่ระบุไว้และผู้รับจ้างจะต้องปฏิบัติให้ถูกต้องครบถ้วนตามบันทึกข้อตกลงจ้างทุกประการ มีกำหนดระยะเวลาจ้างตั้งแต่วันที่ 1 ตุลาคม 2567 - วันที่ 30 กันยายน 2568 (วันจันทร์ ถึง วันศุกร์ เวลา 08.30 น ถึง เวลา 16.30 น. ยกเว้น วันเสาร์, วันอาทิตย์และวันหยุดราชการ)</t>
  </si>
  <si>
    <t xml:space="preserve">นายวสันต์ เริ่มรัตน์ </t>
  </si>
  <si>
    <t xml:space="preserve">จ้างบริการเพื่อปฏิบัติงานการเงินและบัญชี องค์การบริหารส่วนตำบลบ้านสระ โดยมีรายละเอียดเงื่อนไขตามที่ระบุไว้และผู้รับจ้างจะต้องปฏิบัติให้ถูกต้องครบถ้วนตามบันทึกข้อตกลงจ้างทุกประการ มีกำหนดระยะเวลาจ้างตั้งแต่วันที่ 1 ตุลาคม 2567 - วันที่ 31 มีนาคม 2568 </t>
  </si>
  <si>
    <t xml:space="preserve">นางสาวธนวรรณ บุษราคำ </t>
  </si>
  <si>
    <t xml:space="preserve">จ้างคนขับรถบรรทุกขยะมูลฝอย หมายเลขทะเบียน ๘๖-๒๗๕๖ สุพรรณบุรี ขององค์การบริหารส่วนตำบลบ้านสระ ประจำปีงบประมาณ 2568 ตั้งแต่เดือนพฤศจิกายน ๒๕๖๗ ถึง เดือนมกราคม 2568 (ปฏิบัติงานในวันและเวลาราชการ) </t>
  </si>
  <si>
    <t xml:space="preserve">นายวิจักษณ์ ศรีสังข์ </t>
  </si>
  <si>
    <t xml:space="preserve">จ้างคนงานทั่วไป เพื่อดำเนินการจัดเก็บขยะมูลฝอยและสิ่งปฏิกูล ประจำรถบรรทุกขยะมูลฝอยขององค์การบริหารส่วนตำบลบ้านสระ ในพื้นที่ตำบลบ้านสระ จำนวน 10 หมู่บ้าน จำนวน 790 ครัวเรือน ประจำปีงบประมาณ 2568 ตั้งแต่เดือนพฤศจิกายน ๒๕๖๗ ถึง เดือนมกราคม 2568 (ปฏิบัติงานในวันและเวลาราชการ) </t>
  </si>
  <si>
    <t xml:space="preserve">นายรชานนท์ อินสว่าง </t>
  </si>
  <si>
    <t xml:space="preserve">นายดาว ศรีสังข์ </t>
  </si>
  <si>
    <t>จ้างกำจัดขยะมูลฝอยขององค์การบริหารส่วนตำบลบ้านสระ ทุกวันจันทร์ วันพฤหัสบดี และวันเสาร์ ตั้งแต่เดือนตุลาคม – ธันวาคม ๒๕๖๗ จากรถบรรทุกขยะมูลฝอยขององค์การบริหารส่วนตำบลบ้านสระ หมายเลขทะเบียน ๘๖-๒๗๕๖ สุพรรณบุรี</t>
  </si>
  <si>
    <t>ห้างหุ้นส่วนจำกัด ใสสะอาดบุรี</t>
  </si>
  <si>
    <t xml:space="preserve">จ้างกำจัดขยะมูลฝอยขององค์การบริหารส่วนตำบลบ้านสระ ทุกวันจันทร์ - วันศุกร์ ประจำเดือนธันวาคม ตั้งแต่วันที่ 1 – 31 ธันวาคม ๒๕๖๗ </t>
  </si>
  <si>
    <t xml:space="preserve">จ้างกำจัดขยะมูลฝอยขององค์การบริหารส่วนตำบลบ้านสระ ทุกวันจันทร์ - วันศุกร์ ประจำเดือนมกราคม ตั้งแต่วันที่ 1 - 31 มกราคม ๒๕๖8 </t>
  </si>
  <si>
    <t>67109267420</t>
  </si>
  <si>
    <t xml:space="preserve">ซื้อวัสดุงานบ้านงานครัว จำนวน ๑๘ รายการ </t>
  </si>
  <si>
    <t>ร้านอุปกรณ์ศึกษา</t>
  </si>
  <si>
    <t>ซื้อวัสดุคอมพิวเตอร์ จำนวน ๑ รายการ</t>
  </si>
  <si>
    <t>ร้าน คอม ซายน์ ไอที เซอร์วิส</t>
  </si>
  <si>
    <t>67129254497</t>
  </si>
  <si>
    <t xml:space="preserve">ซื้อวัสดุคอมพิวเตอร์ จำนวน ๑๔ รายการ </t>
  </si>
  <si>
    <t>67129060648</t>
  </si>
  <si>
    <t>ซื้อวัสดุงานบ้านงานครัว จำนวน ๑ รายการ</t>
  </si>
  <si>
    <t>ร้านนมแอนด์เน็ต</t>
  </si>
  <si>
    <t>67129338712</t>
  </si>
  <si>
    <t>ซื้อวัสดุสำนักงาน จำนวน ๔ รายการ</t>
  </si>
  <si>
    <t>ร้านศศิธรเครื่องเขียน</t>
  </si>
  <si>
    <t>67129352576</t>
  </si>
  <si>
    <t>ซื้อวัสดุคอมพิวเตอร์ จำนวน ๔ รายการ</t>
  </si>
  <si>
    <t>67129323609</t>
  </si>
  <si>
    <t>67129474816</t>
  </si>
  <si>
    <t>ซื้อวัสดุสำนักงาน จำนวน ๗ รายการ</t>
  </si>
  <si>
    <t>ร้านกระดาษดี</t>
  </si>
  <si>
    <t>68019022051</t>
  </si>
  <si>
    <t>ซื้อวัสดุยานพาหนะและขนส่ง จำนวน ๑ รายการ</t>
  </si>
  <si>
    <t>ร้าน ศักดาการไฟฟ้า โดย นายขรรชัย อภิเดช</t>
  </si>
  <si>
    <t>68019143453</t>
  </si>
  <si>
    <t xml:space="preserve">ซื้อวัสดุสำนักงาน จำนวน ๗ รายการ </t>
  </si>
  <si>
    <t>68019101999</t>
  </si>
  <si>
    <t>ซื้อวัสดุสำนักงาน จำนวน ๒๐ รายการ</t>
  </si>
  <si>
    <t>68019134126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</si>
  <si>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ประจำเดือนตุลาคม ๒๕๖๗ (ตั้งแต่วันที่ ๑ - ๙ ตุลาคม ๒๕๖๗ เฉพาะวันเปิดเรียน)</t>
  </si>
  <si>
    <t>ห้างหุ้นส่วนจำกัด กลุ่มผู้เลี้ยงโคนม หนองหญ้าไซ</t>
  </si>
  <si>
    <t>67109106313</t>
  </si>
  <si>
    <t xml:space="preserve">บริษัท สุนิษารุ่งเรือง จำกัด </t>
  </si>
  <si>
    <t>ซื้อวัสดุน้ำมันเชื้อเพลิงและหล่อลื่นสำหรับรถยนต์ส่วนกลาง รถบรรทุกเอนกประสงค์ และรถจักรยานยนต์ขององค์การบริหารส่วนตำบลบ้านสระ ประจำปีงบประมาณ 2568 จำนวน 3 คัน</t>
  </si>
  <si>
    <t xml:space="preserve">ซื้อวัสดุน้ำมันเชื้อเพลิงและหล่อลื่นสำหรับรถยนต์ส่วนกลาง ขององค์การบริหารส่วนตำบลบ้านสระ ประจำปีงบประมาณ 2568 จำนวน 1 คัน </t>
  </si>
  <si>
    <t xml:space="preserve">ซื้อวัสดุน้ำมันเชื้อเพลิงและหล่อลื่นสำหรับรถบรรทุกขยะมูลฝอย ขององค์การบริหารส่วนตำบลบ้านสระ ประจำปีงบประมาณ 2568 จำนวน 1 คัน 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</si>
  <si>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 ตุลาคม ๒๕๖๗ (ตั้งแต่วันที่ ๑ - ๙ ตุลาคม ๒๕๖๗ เฉพาะวันเปิดเรียน)</t>
  </si>
  <si>
    <t>67109107363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</si>
  <si>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ประจำเดือนตุลาคม ๒๕๖๗ (ตั้งแต่วันที่ ๑ - ๙ ตุลาคม ๒๕๖๗ เฉพาะวันเปิดเรียน)</t>
  </si>
  <si>
    <t>67109109165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</si>
  <si>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ตุลาคม ๒๕๖๗ (ตั้งแต่วันที่ ๑ - ๙ ตุลาคม ๒๕๖๗ เฉพาะวันเปิดเรียน)</t>
  </si>
  <si>
    <t>67109111964</t>
  </si>
  <si>
    <t xml:space="preserve">ซื้ออาหารเสริม (นม) นมกล่อง ยู เอช ที สำหรับเด็กเล็กศูนย์พัฒนาเด็กเล็กตำบลบ้านสระ หมู่ที่ ๒ ตำบลบ้านสระ จำนวน ๓๒ คน ช่วงปิดเทอม ๑/๒๕๖๗ </t>
  </si>
  <si>
    <t>67109048375</t>
  </si>
  <si>
    <t>ซื้ออาหารเสริม (นม) นมกล่อง ยู เอช ที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จำนวน ๑๒๔ คน สังกัดสำนักงานคณะกรรมการศึกษาขั้นพื้นฐาน (สพฐ.) ช่วงปิดเทอม ๑/๒๕๖๗</t>
  </si>
  <si>
    <t>67109051308</t>
  </si>
  <si>
    <t>ซื้ออาหารเสริม (นม) นมกล่อง ยู เอช ที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จำนวน ๕๒ คน สังกัดสำนักงานคณะกรรมการศึกษาขั้นพื้นฐาน (สพฐ.) ช่วงปิดเทอม ๑/๒๕๖๗</t>
  </si>
  <si>
    <t>67109051655</t>
  </si>
  <si>
    <t xml:space="preserve">ซื้ออาหารเสริม (นม) นมกล่อง ยู เอช ที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จำนวน ๒๒ คน สังกัดสำนักงานคณะกรรมการศึกษาขั้นพื้นฐาน (สพฐ.) ช่วงปิดเทอม ๑/๒๕๖๗ </t>
  </si>
  <si>
    <t>67109057244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</si>
  <si>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ประจำเดือนพฤศจิกายน ๒๕๖๗ (เฉพาะวันเปิดเรียน)</t>
  </si>
  <si>
    <t>67109396461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</si>
  <si>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 พฤศจิกายน ๒๕๖๗ (เฉพาะวันเปิดเรียน)</t>
  </si>
  <si>
    <t>67109397516</t>
  </si>
  <si>
    <t xml:space="preserve"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ประจำเดือนพฤศจิกายน ๒๕๖๗ (เฉพาะวันเปิดเรียน) </t>
  </si>
  <si>
    <t>67109398138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</si>
  <si>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พฤศจิกายน ๒๕๖๗ (เฉพาะวันเปิดเรียน)</t>
  </si>
  <si>
    <t>67109399032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</si>
  <si>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ประจำเดือนธันวาคม ๒๕๖๗ (เฉพาะวันเปิดเรียน)</t>
  </si>
  <si>
    <t>67129359449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</si>
  <si>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ธันวาคม ๒๕๖๗ (เฉพาะวันเปิดเรียน)</t>
  </si>
  <si>
    <t>67129368053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</si>
  <si>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 ธันวาคม ๒๕๖๗ (เฉพาะวันเปิดเรียน)</t>
  </si>
  <si>
    <t>67129362466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</si>
  <si>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ธันวาคม ๒๕๖๗ (เฉพาะวันเปิดเรียน)</t>
  </si>
  <si>
    <t>67129365707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</si>
  <si>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 มกราคม ๒๕๖๘ (เฉพาะวันเปิดเรียน)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</si>
  <si>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 มกราคม ๒๕๖๘ (เฉพาะวันเปิดเรียน)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</si>
  <si>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มกราคม ๒๕๖๘ (เฉพาะวันเปิดเรียน)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</si>
  <si>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มกราคม ๒๕๖๘ (เฉพาะวันเปิดเรียน)</t>
  </si>
  <si>
    <t>67119482592</t>
  </si>
  <si>
    <t>จ้างโครงการก่อสร้างถนนคอนกรีตเสริมเหล็ก หมู่ที่ ๑๐ ตำบลบ้านสระ จากบ้านนางวรรณ์นา ศรีนาค ถึง บ้านนายอับ เริ่มรัตน์</t>
  </si>
  <si>
    <t>68029031337</t>
  </si>
  <si>
    <t>จ้างโครงการซ่อมแซมผิวจราจรโดยการลงหินคลุก หมู่ที่ ๒ ตำบลบ้านสระ จำนวน ๓ เส้นทาง</t>
  </si>
  <si>
    <t>68029353477</t>
  </si>
  <si>
    <t>จ้างโครงการซ่อมแซมผิวจราจรโดยการลงหินคลุก หมู่ที่ ๑ ตำบลบ้านสระ จำนวน ๒ เส้นทาง</t>
  </si>
  <si>
    <t>68029349124</t>
  </si>
  <si>
    <t xml:space="preserve">จ้างโครงการซ่อมแซมผิวจราจรโดยการลงหินคลุก หมู่ที่ ๑ ตำบลบ้านสระ จำนวน ๒ เส้นทาง เส้นทางที่ ๑ จากหน้าบ้านนายสมชาย เฟื่องฟุ้ง ถึง บ้านนางสุรินทร์ เจียมศักดิ์ </t>
  </si>
  <si>
    <t>จ้างก่อสร้างโครงการพัฒนาโครงสร้างพื้นฐานเพื่อสนับสนุนการพัฒนาสินค้าเกษตรจังหวัดสุพรรณบุรี กิจกรรมปรับปรุงถนนเดิมเป็นถนนคอนกรีตเสริมเหล็ก หมู่ที่ ๘ ตำบลบ้านสระ อำเภอสามชุก จังหวัดสุพรรณบุรี ผิวจราจรกว้าง ๔.๕๐ เมตร หนา ๐.๑๕ เมตร ระยะทาง ๑.๗๕๐ กิโลเมตร หรือมีพื้นที่ไม่น้อยกว่า ๗,๘๗๕ ตารางเมตร ด้วยวิธีประกวดราคาอิเล็กทรอนิกส์ (e-bidding)</t>
  </si>
  <si>
    <t>จ้างก่อสร้างโครงการก่อสร้างถนนคอนกรีตเสริมเหล็ก หมู่ที่ ๙ ตำบลบ้านสระ จากบ้านนายศรีไพร คำหอม ถึง นานางสาวชอบ ขันทเขตต์ ด้วยวิธีประกวดราคาอิเล็กทรอนิกส์ (e-bidding)</t>
  </si>
  <si>
    <t>จ้างก่อสร้างโครงการปรับปรุงผิวจราจรถนนลาดยาง (โดยการปูยางทับหน้า) หมู่ที่ ๘ ตำบลบ้านสระ จากบ้านนายประทีป เชื้อนิล ถึง สระน้ำสาธารณะ ด้วยวิธีประกวดราคาอิเล็กทรอนิกส์ (e-bidding)</t>
  </si>
  <si>
    <t>จ้างก่อสร้างโครงการปรับปรุงผิวจราจร (โดยการปูยางทับหน้า) หมู่ที่ ๗ ตำบลบ้านสระ จากหน้าบ้านนายพิน โพธากูล ถึง บริเวณหน้าบ้านนายชุมแพร อู่สุวรรณ ด้วยวิธีประกวดราคาอิเล็กทรอนิกส์ (e-bidding)</t>
  </si>
  <si>
    <t xml:space="preserve">จ้างโครงการก่อสร้างถนนคอนกรีตเสริมเหล็ก หมู่ที่ ๕ ตำบลบ้านสระ จากนานายมนตรี ยืนยงค์ ถึง นานางทองสุข สมจิตร </t>
  </si>
  <si>
    <t>จ้างโครงการก่อสร้างถนนคอนกรีตเสริมเหล็ก หมู่ที่ ๕ ตำบลบ้านสระ จากถนน คสล. เดิม บริเวณหน้าบ้านนางสายหยุด ทิวาวงษ์ ถึง นา น.ส. กชกร อินมอญ</t>
  </si>
  <si>
    <t>จ้างก่อสร้างโครงการก่อสร้างถนนคอนกรีตเสริมเหล็ก หมู่ที่ ๖ ตำบลบ้านสระ จากนานายเอกพงษ์ จิ๋วเจริญ ถึง นานายวิชัย บัณฑิตย์ ด้วยวิธีประกวดราคาอิเล็กทรอนิกส์ (e-bidding)</t>
  </si>
  <si>
    <t xml:space="preserve"> ซื้อครุภัณฑ์สำนักงาน จำนวน ๒ รายการ </t>
  </si>
  <si>
    <t>68029408281</t>
  </si>
  <si>
    <t xml:space="preserve"> ซื้อครุภัณฑ์คอมพิวเตอร์ จำนวน ๒ รายการ</t>
  </si>
  <si>
    <t>68039160092</t>
  </si>
  <si>
    <t>ซื้อครุภัณฑ์สำนักงาน จำนวน ๒ รายการ</t>
  </si>
  <si>
    <t>68039112006</t>
  </si>
  <si>
    <t>จ้างจัดหาตรายาง จำนวน ๒ รายการ</t>
  </si>
  <si>
    <t xml:space="preserve"> ร้านนมแอนด์เน็ต</t>
  </si>
  <si>
    <t>68029038906</t>
  </si>
  <si>
    <t>จ้างจัดทำป้ายประชาสัมพันธ์การห้ามเผาในพื้นที่โล่งทุกชนิดในพื้นที่ ขององค์การบริหารส่วนตำบลบ้านสระ จำนวน ๑ ป้าย</t>
  </si>
  <si>
    <t>68029273651</t>
  </si>
  <si>
    <t>จ้างจัดหาตรายาง จำนวน ๑ รายการ</t>
  </si>
  <si>
    <t>68029289812</t>
  </si>
  <si>
    <t>จ้างซ่อมแซมรถบรรทุกน้ำดับเพลิงเอนกประสงค์ หมายเลขทะเบียน บษ ๑๓๙๑ สุพรรณบุรี หมายเลขครุภัณฑ์ ๐๐๓ ๕๙ ๐๐๐๑</t>
  </si>
  <si>
    <t>68029321523</t>
  </si>
  <si>
    <t>จ้างจัดทำป้ายไวนิลการเลือกตั้งสมาชิกสภาองค์การบริหารส่วนตำบลบ้านสระ เขตเลือกตั้งที่ ๘ กรณีแทนตำแหน่งที่ว่าง จำนวน ๑ ป้าย</t>
  </si>
  <si>
    <t>68029442857</t>
  </si>
  <si>
    <t>จ้างจัดทำป้ายไวนิลโครงการให้ความรู้และรณรงค์ฉีดวัคซีนป้องกันโรคพิษสุนัขบ้า ประจำปีงบประมาณ ๒๕๖๘ จำนวน ๒ ป้าย</t>
  </si>
  <si>
    <t>68029460022</t>
  </si>
  <si>
    <t xml:space="preserve">จ้างซ่อมแซมรถบรรทุกน้ำดับเพลิงเอนกประสงค์ หมายเลขทะเบียน บษ ๑๓๙๑ สุพรรณบุรี หมายเลขครุภัณฑ์ ๐๐๓ ๕๙ ๐๐๐๑ </t>
  </si>
  <si>
    <t>68029545813</t>
  </si>
  <si>
    <t>จ้างซ่อมบำรุงรักษาและซ่อมแซมครุภัณฑ์คอมพิวเตอร์ หมายเลขครุภัณฑ์ ๔๑๖ ๖๓ ๐๐๔๙</t>
  </si>
  <si>
    <t xml:space="preserve"> 68039078270</t>
  </si>
  <si>
    <t>จ้างซ่อมบำรุงรักษาและซ่อมแซมครุภัณฑ์คอมพิวเตอร์ หมายเลขครุภัณฑ์ ๔๑๖ ๖๖ ๐๐๗๒</t>
  </si>
  <si>
    <t>68039365945</t>
  </si>
  <si>
    <t>ซื้อวัสดุและอุปกรณ์ต่างๆ เพื่อใช้ในโครงการสนับสนุนผ้าอ้อมผู้ใหญ่ สำหรับผู้มีภาวะพึ่งพิงหรือบุคคลที่มีปัญหาการกลั้นปัสสาวะอุจจาระในการดำเนินชีวิต ประจำปีงบประมาณ ๒๕๖๘
 จำนวน ๔ รายการ</t>
  </si>
  <si>
    <t>68019307368</t>
  </si>
  <si>
    <t>ห้างหุ้นส่วนจำกัด 18 สิงหา</t>
  </si>
  <si>
    <t>ซื้อวัสดุสำนักงาน จำนวน ๑๐ รายการ</t>
  </si>
  <si>
    <t>68019315524</t>
  </si>
  <si>
    <t>ซื้อวัสดุอุปกรณ์ และเครื่องเขียน สำหรับใช้ในหน่วยเลือกตั้ง จำนวน ๑๐ รายการ</t>
  </si>
  <si>
    <t>68029543157</t>
  </si>
  <si>
    <t>68039074684</t>
  </si>
  <si>
    <t xml:space="preserve"> ซื้อวัสดุสำนักงาน จำนวน ๘ รายการ</t>
  </si>
  <si>
    <t>68039289618</t>
  </si>
  <si>
    <t>ซื้อถังขยะ ขนาด ๒๐๐ ลิตร จำนวน ๑๐๐ ใบ</t>
  </si>
  <si>
    <t xml:space="preserve"> 68039206150</t>
  </si>
  <si>
    <t>พี.เอส.เทรดดิ้ง(คณะบุคคล)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</si>
  <si>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กุมภาพันธ์ ๒๕๖๘ (เฉพาะวันเปิดเรียน)</t>
  </si>
  <si>
    <t>68019294382</t>
  </si>
  <si>
    <t>68019295295</t>
  </si>
  <si>
    <t xml:space="preserve"> 68019292985</t>
  </si>
  <si>
    <t>68019301220</t>
  </si>
  <si>
    <t xml:space="preserve"> 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กุมภาพันธ์ ๒๕๖๘ (เฉพาะวันเปิดเรียน)</t>
  </si>
  <si>
    <t>68029162640</t>
  </si>
  <si>
    <t xml:space="preserve"> 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 กุมภาพันธ์ ๒๕๖๘ (เฉพาะวันเปิดเรียน)</t>
  </si>
  <si>
    <t>68029158481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</si>
  <si>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 กุมภาพันธ์ ๒๕๖๘ (เฉพาะวันเปิดเรียน)</t>
  </si>
  <si>
    <t>68029154828</t>
  </si>
  <si>
    <t>ซื้ออาหารเสริม (นม) นมกล่อง ยู เอช ที สำหรับนักเรียนระดับก่อนประถมศึกษาและระดับประถมศึกษาปีที่  ๑-๖ โรงเรียนวัดลาดสิงห์ หมู่ที่ ๕ ตำบลบ้านสระ จำนวน ๒๔ คน สังกัดสำนักงานคณะกรรมการศึกษาขั้นพื้นฐาน (สพฐ.) ช่วงปิดเทอม ๒/๒๕๖๗</t>
  </si>
  <si>
    <t>68039437740</t>
  </si>
  <si>
    <t xml:space="preserve"> ซื้ออาหารเสริม (นม) นมกล่อง ยู เอช ที สำหรับนักเรียนระดับก่อนประถมศึกษาและระดับประถมศึกษาปีที่  ๑-๖ โรงเรียนวัดใหม่สระพลอย หมู่ที่ ๓ ตำบลบ้านสระ จำนวน ๕๐ คน สังกัดสำนักงานคณะกรรมการศึกษาขั้นพื้นฐาน (สพฐ.) ช่วงปิดเทอม ๒/๒๕๖๗</t>
  </si>
  <si>
    <t>68039435894</t>
  </si>
  <si>
    <t>ซื้ออาหารเสริม (นม) นมกล่อง ยู เอช ที สำหรับเด็กเล็กศูนย์พัฒนาเด็กเล็กตำบลบ้านสระ หมู่ที่ ๒ ตำบลบ้านสระ จำนวน ๓๔ คน ช่วงปิดเทอม ๒/๒๕๖๗</t>
  </si>
  <si>
    <t>68039431504</t>
  </si>
  <si>
    <t>ซื้ออาหารเสริม (นม) นมกล่อง ยู เอช ที สำหรับนักเรียนระดับก่อนประถมศึกษาและระดับประถมศึกษาปีที่  ๑-๖ โรงเรียนวัดบ้านสระ หมู่ที่ ๒ ตำบลบ้านสระ จำนวน ๑๒๓ คน สังกัดสำนักงานคณะกรรมการศึกษาขั้นพื้นฐาน (สพฐ.) ช่วงปิดเทอม ๒/๒๕๖๗</t>
  </si>
  <si>
    <t>68039432673</t>
  </si>
  <si>
    <t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โรงเรียนวัดลาดสิงห์ หมู่ที่ ๕ ตำบลบ้านสระ สังกัดสำนักงานคณะกรรมการศึกษาขั้นพื้นฐาน (สพฐ.) ประจำเดือน มีนาคม ๒๕๖๘ (เฉพาะวันเปิดเรียน)</t>
  </si>
  <si>
    <t>68039176351</t>
  </si>
  <si>
    <t xml:space="preserve"> 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โรงเรียนวัดใหม่สระพลอย หมู่ที่ ๓ ตำบลบ้านสระ สังกัดสำนักงานคณะกรรมการศึกษาขั้นพื้นฐาน (สพฐ.) ประจำเดือน มีนาคม ๒๕๖๘ (เฉพาะวันเปิดเรียน)</t>
  </si>
  <si>
    <t>68039174127</t>
  </si>
  <si>
    <t xml:space="preserve">ซื้ออาหารเสริม (นม) นมพาสเจอร์ไรส์ สำหรับนักเรียนระดับก่อนประถมศึกษาและระดับประถมศึกษาปีที่ ๑-๖ โรงเรียนวัดบ้านสระ หมู่ที่ ๒ ตำบลบ้านสระ สังกัดสำนักงานคณะกรรมการศึกษาขั้นพื้นฐาน (สพฐ.) ประจำเดือน มีนาคม ๒๕๖๘ (เฉพาะวันเปิดเรียน) </t>
  </si>
  <si>
    <t>68039138338</t>
  </si>
  <si>
    <t>ซื้ออาหารเสริม (นม) นมพาสเจอร์ไรส์ สำหรับเด็กเล็กศูนย์พัฒนาเด็กเล็กตำบลบ้านสระ หมู่ที่ ๒ ตำบลบ้านสระ ประจำเดือน มีนาคม ๒๕๖๘ (เฉพาะวันเปิดเรียน)</t>
  </si>
  <si>
    <t>68039137463</t>
  </si>
  <si>
    <t>บริษัท อู่ทอง พลาสม่า เอ็นเนอร์ยี จำกัด</t>
  </si>
  <si>
    <t>จ้างคนงานทั่วไป เพื่อดำเนินการจัดเก็บขยะมูลฝอยและสิ่งปฏิกูล ประจำรถบรรทุกขยะมูลฝอยขององค์การบริหารส่วนตำบลบ้านสระ ในพื้นที่ตำบลบ้านสระ จำนวน 10 หมู่บ้าน จำนวน 850 ครัวเรือน ประจำปีงบประมาณ 2568 ตั้งแต่เดือนกุมภาพันธ์ ถึง เดือนเมษายน พ.ศ. 2568</t>
  </si>
  <si>
    <t>จ้างคนงานทั่วไป เพื่อดำเนินการจัดเก็บขยะมูลฝอยและสิ่งปฏิกูล ประจำรถบรรทุกขยะมูลฝอยขององค์การบริหารส่วนตำบลบ้านสระ ในพื้นที่ตำบลบ้านสระ จำนวน 10 หมู่บ้าน จำนวน 850 ครัวเรือน ประจำปีงบประมาณ 2568 ตั้งแต่เดือนกุมภาพันธ์ ถึง เดือนเมษายน พ.ศ. 2569</t>
  </si>
  <si>
    <t xml:space="preserve">จ้างกำจัดขยะมูลฝอยขององค์การบริหารส่วนตำบลบ้านสระ ทุกวันจันทร์ - วันศุกร์ ประจำเดือน มีนาคม ๒๕๖8 </t>
  </si>
  <si>
    <t xml:space="preserve">จ้างกำจัดขยะมูลฝอยขององค์การบริหารส่วนตำบลบ้านสระ ทุกวันจันทร์ - วันศุกร์ ประจำเดือน กุมภาพันธ์ ตั้งแต่วันที่ 1 - 28 กุมภาพันธ์ ๒๕๖8 </t>
  </si>
  <si>
    <t xml:space="preserve">               - ประเภทรายจ่ายหมวดงบลงทุน ได้แก่ ลำดับที่ 1 - 19  </t>
  </si>
  <si>
    <t xml:space="preserve">               - ประเภทรายจ่ายหมวดงบอื่นๆ ได้แก่ ลำดับที่ 20 - 104  </t>
  </si>
  <si>
    <r>
      <rPr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  - องค์การบริหารส่วนตำบลบ้านสระ มีรายการจัดซื้อจัดจ้างในหมวดงบลงทุน ไม่ถึง 100 รายการ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</si>
</sst>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u/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7" fillId="0" borderId="0" xfId="0" quotePrefix="1" applyFont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49" fontId="7" fillId="0" borderId="0" xfId="0" applyNumberFormat="1" applyFont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7" fillId="2" borderId="0" xfId="0" applyFont="1" applyFill="1" applyAlignment="1" applyProtection="1">
      <alignment horizontal="center" wrapText="1"/>
      <protection locked="0"/>
    </xf>
    <xf numFmtId="0" fontId="8" fillId="2" borderId="0" xfId="0" applyFont="1" applyFill="1" applyAlignment="1" applyProtection="1">
      <alignment wrapText="1"/>
      <protection locked="0"/>
    </xf>
    <xf numFmtId="49" fontId="7" fillId="2" borderId="0" xfId="0" applyNumberFormat="1" applyFont="1" applyFill="1" applyAlignment="1" applyProtection="1">
      <alignment wrapText="1"/>
      <protection locked="0"/>
    </xf>
    <xf numFmtId="0" fontId="7" fillId="2" borderId="0" xfId="0" applyFont="1" applyFill="1"/>
    <xf numFmtId="43" fontId="7" fillId="0" borderId="0" xfId="1" applyFont="1" applyAlignment="1">
      <alignment horizontal="center"/>
    </xf>
    <xf numFmtId="43" fontId="7" fillId="0" borderId="0" xfId="1" applyFont="1" applyAlignment="1" applyProtection="1">
      <alignment horizontal="right" wrapText="1"/>
      <protection locked="0"/>
    </xf>
    <xf numFmtId="43" fontId="7" fillId="0" borderId="0" xfId="1" applyFont="1" applyAlignment="1" applyProtection="1">
      <alignment wrapText="1"/>
      <protection locked="0"/>
    </xf>
    <xf numFmtId="43" fontId="7" fillId="2" borderId="0" xfId="1" applyFont="1" applyFill="1" applyAlignment="1" applyProtection="1">
      <alignment wrapText="1"/>
      <protection locked="0"/>
    </xf>
    <xf numFmtId="43" fontId="7" fillId="0" borderId="0" xfId="1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3" borderId="0" xfId="0" applyFont="1" applyFill="1" applyAlignment="1">
      <alignment horizontal="center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8" totalsRowShown="0" headerRowDxfId="17" dataDxfId="16">
  <autoFilter ref="A1:P13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B23" sqref="B2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0</v>
      </c>
    </row>
    <row r="2" spans="1:4" x14ac:dyDescent="0.55000000000000004">
      <c r="B2" s="3"/>
    </row>
    <row r="16" spans="1:4" x14ac:dyDescent="0.55000000000000004">
      <c r="A16" s="4" t="s">
        <v>1</v>
      </c>
      <c r="B16" s="4" t="s">
        <v>2</v>
      </c>
      <c r="C16" s="5" t="s">
        <v>3</v>
      </c>
      <c r="D16" s="4" t="s">
        <v>4</v>
      </c>
    </row>
    <row r="17" spans="1:4" x14ac:dyDescent="0.55000000000000004">
      <c r="A17" s="6" t="s">
        <v>5</v>
      </c>
      <c r="B17" s="15" t="s">
        <v>6</v>
      </c>
      <c r="C17" s="16" t="s">
        <v>7</v>
      </c>
      <c r="D17" s="41" t="s">
        <v>8</v>
      </c>
    </row>
    <row r="18" spans="1:4" ht="72" x14ac:dyDescent="0.55000000000000004">
      <c r="A18" s="6" t="s">
        <v>9</v>
      </c>
      <c r="B18" s="7" t="s">
        <v>10</v>
      </c>
      <c r="C18" s="8" t="s">
        <v>11</v>
      </c>
      <c r="D18" s="41"/>
    </row>
    <row r="19" spans="1:4" ht="48" x14ac:dyDescent="0.55000000000000004">
      <c r="A19" s="6" t="s">
        <v>12</v>
      </c>
      <c r="B19" s="9" t="s">
        <v>13</v>
      </c>
      <c r="C19" s="10" t="s">
        <v>14</v>
      </c>
      <c r="D19" s="41"/>
    </row>
    <row r="20" spans="1:4" ht="288" x14ac:dyDescent="0.55000000000000004">
      <c r="A20" s="6" t="s">
        <v>15</v>
      </c>
      <c r="B20" s="9" t="s">
        <v>16</v>
      </c>
      <c r="C20" s="11" t="s">
        <v>17</v>
      </c>
      <c r="D20" s="41"/>
    </row>
    <row r="21" spans="1:4" ht="288" x14ac:dyDescent="0.55000000000000004">
      <c r="A21" s="6" t="s">
        <v>18</v>
      </c>
      <c r="B21" s="9" t="s">
        <v>19</v>
      </c>
      <c r="C21" s="11" t="s">
        <v>20</v>
      </c>
      <c r="D21" s="41"/>
    </row>
    <row r="22" spans="1:4" ht="264" x14ac:dyDescent="0.55000000000000004">
      <c r="A22" s="6" t="s">
        <v>21</v>
      </c>
      <c r="B22" s="9" t="s">
        <v>22</v>
      </c>
      <c r="C22" s="11" t="s">
        <v>23</v>
      </c>
      <c r="D22" s="41"/>
    </row>
    <row r="23" spans="1:4" ht="288" x14ac:dyDescent="0.55000000000000004">
      <c r="A23" s="6" t="s">
        <v>24</v>
      </c>
      <c r="B23" s="9" t="s">
        <v>25</v>
      </c>
      <c r="C23" s="11" t="s">
        <v>26</v>
      </c>
      <c r="D23" s="41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</v>
      </c>
      <c r="B25" s="4" t="s">
        <v>27</v>
      </c>
      <c r="C25" s="5" t="s">
        <v>3</v>
      </c>
    </row>
    <row r="26" spans="1:4" x14ac:dyDescent="0.55000000000000004">
      <c r="A26" s="6" t="s">
        <v>28</v>
      </c>
      <c r="B26" s="9" t="s">
        <v>29</v>
      </c>
      <c r="C26" s="10" t="s">
        <v>30</v>
      </c>
    </row>
    <row r="27" spans="1:4" ht="72" x14ac:dyDescent="0.55000000000000004">
      <c r="A27" s="6" t="s">
        <v>31</v>
      </c>
      <c r="B27" s="9" t="s">
        <v>32</v>
      </c>
      <c r="C27" s="10" t="s">
        <v>33</v>
      </c>
    </row>
    <row r="28" spans="1:4" ht="72" x14ac:dyDescent="0.55000000000000004">
      <c r="A28" s="6" t="s">
        <v>34</v>
      </c>
      <c r="B28" s="9" t="s">
        <v>35</v>
      </c>
      <c r="C28" s="17" t="s">
        <v>36</v>
      </c>
    </row>
    <row r="29" spans="1:4" ht="96" x14ac:dyDescent="0.55000000000000004">
      <c r="A29" s="6" t="s">
        <v>37</v>
      </c>
      <c r="B29" s="9" t="s">
        <v>38</v>
      </c>
      <c r="C29" s="11" t="s">
        <v>39</v>
      </c>
    </row>
    <row r="30" spans="1:4" ht="96" x14ac:dyDescent="0.55000000000000004">
      <c r="A30" s="6" t="s">
        <v>40</v>
      </c>
      <c r="B30" s="9" t="s">
        <v>41</v>
      </c>
      <c r="C30" s="11" t="s">
        <v>42</v>
      </c>
    </row>
    <row r="31" spans="1:4" ht="89.25" customHeight="1" x14ac:dyDescent="0.55000000000000004">
      <c r="A31" s="6" t="s">
        <v>43</v>
      </c>
      <c r="B31" s="9" t="s">
        <v>44</v>
      </c>
      <c r="C31" s="11" t="s">
        <v>45</v>
      </c>
    </row>
    <row r="32" spans="1:4" ht="96" x14ac:dyDescent="0.55000000000000004">
      <c r="A32" s="6" t="s">
        <v>46</v>
      </c>
      <c r="B32" s="9" t="s">
        <v>47</v>
      </c>
      <c r="C32" s="11" t="s">
        <v>48</v>
      </c>
    </row>
    <row r="33" spans="1:3" ht="120" x14ac:dyDescent="0.55000000000000004">
      <c r="A33" s="6" t="s">
        <v>49</v>
      </c>
      <c r="B33" s="9" t="s">
        <v>50</v>
      </c>
      <c r="C33" s="11" t="s">
        <v>51</v>
      </c>
    </row>
    <row r="34" spans="1:3" ht="195.75" customHeight="1" x14ac:dyDescent="0.55000000000000004">
      <c r="A34" s="6" t="s">
        <v>52</v>
      </c>
      <c r="B34" s="9" t="s">
        <v>53</v>
      </c>
      <c r="C34" s="11" t="s">
        <v>54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8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14" sqref="D114"/>
    </sheetView>
  </sheetViews>
  <sheetFormatPr defaultColWidth="9" defaultRowHeight="20.25" x14ac:dyDescent="0.3"/>
  <cols>
    <col min="1" max="1" width="5.125" style="19" customWidth="1"/>
    <col min="2" max="2" width="12.25" style="19" customWidth="1"/>
    <col min="3" max="3" width="30.75" style="19" customWidth="1"/>
    <col min="4" max="4" width="18.875" style="19" customWidth="1"/>
    <col min="5" max="5" width="21.75" style="19" customWidth="1"/>
    <col min="6" max="6" width="25.625" style="19" customWidth="1"/>
    <col min="7" max="7" width="30.25" style="19" bestFit="1" customWidth="1"/>
    <col min="8" max="8" width="51.625" style="21" customWidth="1"/>
    <col min="9" max="9" width="32.625" style="38" bestFit="1" customWidth="1"/>
    <col min="10" max="10" width="24.25" style="21" bestFit="1" customWidth="1"/>
    <col min="11" max="12" width="19.25" style="21" customWidth="1"/>
    <col min="13" max="13" width="25" style="38" customWidth="1"/>
    <col min="14" max="14" width="26.75" style="38" bestFit="1" customWidth="1"/>
    <col min="15" max="15" width="33" style="21" bestFit="1" customWidth="1"/>
    <col min="16" max="16" width="25.5" style="21" bestFit="1" customWidth="1"/>
    <col min="17" max="16384" width="9" style="24"/>
  </cols>
  <sheetData>
    <row r="1" spans="1:16" s="18" customFormat="1" x14ac:dyDescent="0.3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19</v>
      </c>
      <c r="F1" s="18" t="s">
        <v>22</v>
      </c>
      <c r="G1" s="18" t="s">
        <v>25</v>
      </c>
      <c r="H1" s="18" t="s">
        <v>29</v>
      </c>
      <c r="I1" s="34" t="s">
        <v>32</v>
      </c>
      <c r="J1" s="24" t="s">
        <v>35</v>
      </c>
      <c r="K1" s="18" t="s">
        <v>38</v>
      </c>
      <c r="L1" s="18" t="s">
        <v>41</v>
      </c>
      <c r="M1" s="34" t="s">
        <v>44</v>
      </c>
      <c r="N1" s="34" t="s">
        <v>47</v>
      </c>
      <c r="O1" s="18" t="s">
        <v>50</v>
      </c>
      <c r="P1" s="18" t="s">
        <v>53</v>
      </c>
    </row>
    <row r="2" spans="1:16" s="18" customFormat="1" ht="40.5" x14ac:dyDescent="0.3">
      <c r="A2" s="18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2" t="s">
        <v>60</v>
      </c>
      <c r="I2" s="35">
        <v>486400</v>
      </c>
      <c r="J2" s="22" t="s">
        <v>61</v>
      </c>
      <c r="K2" s="20" t="s">
        <v>62</v>
      </c>
      <c r="L2" s="22" t="s">
        <v>63</v>
      </c>
      <c r="M2" s="35">
        <v>486400</v>
      </c>
      <c r="N2" s="35">
        <v>485000</v>
      </c>
      <c r="O2" s="26" t="s">
        <v>64</v>
      </c>
      <c r="P2" s="27" t="s">
        <v>65</v>
      </c>
    </row>
    <row r="3" spans="1:16" ht="121.5" x14ac:dyDescent="0.3">
      <c r="A3" s="18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2" t="s">
        <v>66</v>
      </c>
      <c r="I3" s="36">
        <v>4402500</v>
      </c>
      <c r="J3" s="22" t="s">
        <v>67</v>
      </c>
      <c r="K3" s="22" t="s">
        <v>68</v>
      </c>
      <c r="L3" s="22" t="s">
        <v>69</v>
      </c>
      <c r="M3" s="36"/>
      <c r="N3" s="36"/>
      <c r="O3" s="22"/>
      <c r="P3" s="23"/>
    </row>
    <row r="4" spans="1:16" ht="40.5" x14ac:dyDescent="0.3">
      <c r="A4" s="18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2" t="s">
        <v>70</v>
      </c>
      <c r="I4" s="36">
        <v>495000</v>
      </c>
      <c r="J4" s="22" t="s">
        <v>61</v>
      </c>
      <c r="K4" s="22" t="s">
        <v>71</v>
      </c>
      <c r="L4" s="22" t="s">
        <v>63</v>
      </c>
      <c r="M4" s="36">
        <v>495000</v>
      </c>
      <c r="N4" s="36">
        <v>492000</v>
      </c>
      <c r="O4" s="22" t="s">
        <v>72</v>
      </c>
      <c r="P4" s="23" t="s">
        <v>73</v>
      </c>
    </row>
    <row r="5" spans="1:16" ht="40.5" x14ac:dyDescent="0.3">
      <c r="A5" s="18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2" t="s">
        <v>74</v>
      </c>
      <c r="I5" s="36">
        <v>522500</v>
      </c>
      <c r="J5" s="22" t="s">
        <v>61</v>
      </c>
      <c r="K5" s="22" t="s">
        <v>62</v>
      </c>
      <c r="L5" s="22" t="s">
        <v>69</v>
      </c>
      <c r="M5" s="36">
        <v>522500</v>
      </c>
      <c r="N5" s="36">
        <v>474000</v>
      </c>
      <c r="O5" s="22" t="s">
        <v>72</v>
      </c>
      <c r="P5" s="23" t="s">
        <v>193</v>
      </c>
    </row>
    <row r="6" spans="1:16" ht="40.5" x14ac:dyDescent="0.3">
      <c r="A6" s="18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2" t="s">
        <v>194</v>
      </c>
      <c r="I6" s="36">
        <v>297000</v>
      </c>
      <c r="J6" s="22" t="s">
        <v>61</v>
      </c>
      <c r="K6" s="22" t="s">
        <v>62</v>
      </c>
      <c r="L6" s="22" t="s">
        <v>63</v>
      </c>
      <c r="M6" s="36">
        <v>297000</v>
      </c>
      <c r="N6" s="36">
        <v>293000</v>
      </c>
      <c r="O6" s="22" t="s">
        <v>72</v>
      </c>
      <c r="P6" s="23" t="s">
        <v>195</v>
      </c>
    </row>
    <row r="7" spans="1:16" ht="40.5" x14ac:dyDescent="0.3">
      <c r="A7" s="18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2" t="s">
        <v>196</v>
      </c>
      <c r="I7" s="36">
        <v>236300</v>
      </c>
      <c r="J7" s="22" t="s">
        <v>61</v>
      </c>
      <c r="K7" s="22" t="s">
        <v>71</v>
      </c>
      <c r="L7" s="22" t="s">
        <v>63</v>
      </c>
      <c r="M7" s="36">
        <v>236300</v>
      </c>
      <c r="N7" s="36">
        <v>235000</v>
      </c>
      <c r="O7" s="22" t="s">
        <v>64</v>
      </c>
      <c r="P7" s="23" t="s">
        <v>197</v>
      </c>
    </row>
    <row r="8" spans="1:16" ht="40.5" x14ac:dyDescent="0.3">
      <c r="A8" s="18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2" t="s">
        <v>198</v>
      </c>
      <c r="I8" s="36">
        <v>119000</v>
      </c>
      <c r="J8" s="22" t="s">
        <v>61</v>
      </c>
      <c r="K8" s="22" t="s">
        <v>71</v>
      </c>
      <c r="L8" s="22" t="s">
        <v>63</v>
      </c>
      <c r="M8" s="36">
        <v>119000</v>
      </c>
      <c r="N8" s="36">
        <v>118000</v>
      </c>
      <c r="O8" s="22" t="s">
        <v>64</v>
      </c>
      <c r="P8" s="23" t="s">
        <v>199</v>
      </c>
    </row>
    <row r="9" spans="1:16" ht="60.75" x14ac:dyDescent="0.3">
      <c r="A9" s="18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2" t="s">
        <v>200</v>
      </c>
      <c r="I9" s="36">
        <v>119000</v>
      </c>
      <c r="J9" s="22" t="s">
        <v>61</v>
      </c>
      <c r="K9" s="22" t="s">
        <v>68</v>
      </c>
      <c r="L9" s="22" t="s">
        <v>63</v>
      </c>
      <c r="M9" s="36"/>
      <c r="N9" s="36"/>
      <c r="O9" s="22"/>
      <c r="P9" s="23"/>
    </row>
    <row r="10" spans="1:16" ht="121.5" x14ac:dyDescent="0.3">
      <c r="A10" s="18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2" t="s">
        <v>201</v>
      </c>
      <c r="I10" s="36">
        <v>4402500</v>
      </c>
      <c r="J10" s="22" t="s">
        <v>61</v>
      </c>
      <c r="K10" s="22" t="s">
        <v>68</v>
      </c>
      <c r="L10" s="22" t="s">
        <v>69</v>
      </c>
      <c r="M10" s="36"/>
      <c r="N10" s="36"/>
      <c r="O10" s="22"/>
      <c r="P10" s="23"/>
    </row>
    <row r="11" spans="1:16" ht="60.75" x14ac:dyDescent="0.3">
      <c r="A11" s="18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2" t="s">
        <v>202</v>
      </c>
      <c r="I11" s="36">
        <v>550000</v>
      </c>
      <c r="J11" s="22" t="s">
        <v>61</v>
      </c>
      <c r="K11" s="22" t="s">
        <v>68</v>
      </c>
      <c r="L11" s="22" t="s">
        <v>69</v>
      </c>
      <c r="M11" s="36"/>
      <c r="N11" s="36"/>
      <c r="O11" s="22"/>
      <c r="P11" s="23"/>
    </row>
    <row r="12" spans="1:16" ht="60.75" x14ac:dyDescent="0.3">
      <c r="A12" s="18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2" t="s">
        <v>203</v>
      </c>
      <c r="I12" s="36">
        <v>510000</v>
      </c>
      <c r="J12" s="22" t="s">
        <v>61</v>
      </c>
      <c r="K12" s="22" t="s">
        <v>68</v>
      </c>
      <c r="L12" s="22" t="s">
        <v>69</v>
      </c>
      <c r="M12" s="36"/>
      <c r="N12" s="36"/>
      <c r="O12" s="22"/>
      <c r="P12" s="23"/>
    </row>
    <row r="13" spans="1:16" ht="60.75" x14ac:dyDescent="0.3">
      <c r="A13" s="18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2" t="s">
        <v>204</v>
      </c>
      <c r="I13" s="36">
        <v>530400</v>
      </c>
      <c r="J13" s="22" t="s">
        <v>61</v>
      </c>
      <c r="K13" s="22" t="s">
        <v>68</v>
      </c>
      <c r="L13" s="22" t="s">
        <v>69</v>
      </c>
      <c r="M13" s="36"/>
      <c r="N13" s="36"/>
      <c r="O13" s="22"/>
      <c r="P13" s="23"/>
    </row>
    <row r="14" spans="1:16" ht="40.5" x14ac:dyDescent="0.3">
      <c r="A14" s="18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2" t="s">
        <v>205</v>
      </c>
      <c r="I14" s="36">
        <v>407000</v>
      </c>
      <c r="J14" s="22" t="s">
        <v>61</v>
      </c>
      <c r="K14" s="22" t="s">
        <v>68</v>
      </c>
      <c r="L14" s="22" t="s">
        <v>63</v>
      </c>
      <c r="M14" s="36"/>
      <c r="N14" s="36"/>
      <c r="O14" s="22"/>
      <c r="P14" s="23"/>
    </row>
    <row r="15" spans="1:16" ht="60.75" x14ac:dyDescent="0.3">
      <c r="A15" s="18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2" t="s">
        <v>206</v>
      </c>
      <c r="I15" s="36">
        <v>286000</v>
      </c>
      <c r="J15" s="22" t="s">
        <v>61</v>
      </c>
      <c r="K15" s="22" t="s">
        <v>68</v>
      </c>
      <c r="L15" s="22" t="s">
        <v>63</v>
      </c>
      <c r="M15" s="36"/>
      <c r="N15" s="36"/>
      <c r="O15" s="22"/>
      <c r="P15" s="23"/>
    </row>
    <row r="16" spans="1:16" ht="60.75" x14ac:dyDescent="0.3">
      <c r="A16" s="18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2" t="s">
        <v>207</v>
      </c>
      <c r="I16" s="36">
        <v>550000</v>
      </c>
      <c r="J16" s="22" t="s">
        <v>61</v>
      </c>
      <c r="K16" s="22" t="s">
        <v>68</v>
      </c>
      <c r="L16" s="22" t="s">
        <v>69</v>
      </c>
      <c r="M16" s="36"/>
      <c r="N16" s="36"/>
      <c r="O16" s="22"/>
      <c r="P16" s="23"/>
    </row>
    <row r="17" spans="1:16" ht="40.5" x14ac:dyDescent="0.3">
      <c r="A17" s="18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2" t="s">
        <v>75</v>
      </c>
      <c r="I17" s="36">
        <v>5200</v>
      </c>
      <c r="J17" s="22" t="s">
        <v>61</v>
      </c>
      <c r="K17" s="22" t="s">
        <v>62</v>
      </c>
      <c r="L17" s="22" t="s">
        <v>63</v>
      </c>
      <c r="M17" s="36">
        <v>5200</v>
      </c>
      <c r="N17" s="36">
        <v>5200</v>
      </c>
      <c r="O17" s="22" t="s">
        <v>76</v>
      </c>
      <c r="P17" s="23" t="s">
        <v>77</v>
      </c>
    </row>
    <row r="18" spans="1:16" ht="40.5" x14ac:dyDescent="0.3">
      <c r="A18" s="18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2" t="s">
        <v>208</v>
      </c>
      <c r="I18" s="36">
        <v>24000</v>
      </c>
      <c r="J18" s="22" t="s">
        <v>61</v>
      </c>
      <c r="K18" s="22" t="s">
        <v>71</v>
      </c>
      <c r="L18" s="22" t="s">
        <v>63</v>
      </c>
      <c r="M18" s="36">
        <v>24000</v>
      </c>
      <c r="N18" s="36">
        <v>21000</v>
      </c>
      <c r="O18" s="22" t="s">
        <v>76</v>
      </c>
      <c r="P18" s="23" t="s">
        <v>209</v>
      </c>
    </row>
    <row r="19" spans="1:16" ht="40.5" x14ac:dyDescent="0.3">
      <c r="A19" s="18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2" t="s">
        <v>210</v>
      </c>
      <c r="I19" s="36">
        <v>28100</v>
      </c>
      <c r="J19" s="22" t="s">
        <v>61</v>
      </c>
      <c r="K19" s="22" t="s">
        <v>71</v>
      </c>
      <c r="L19" s="22" t="s">
        <v>63</v>
      </c>
      <c r="M19" s="36">
        <v>28100</v>
      </c>
      <c r="N19" s="36">
        <v>27000</v>
      </c>
      <c r="O19" s="22" t="s">
        <v>76</v>
      </c>
      <c r="P19" s="23" t="s">
        <v>211</v>
      </c>
    </row>
    <row r="20" spans="1:16" ht="40.5" x14ac:dyDescent="0.3">
      <c r="A20" s="18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2" t="s">
        <v>212</v>
      </c>
      <c r="I20" s="36">
        <v>23000</v>
      </c>
      <c r="J20" s="22" t="s">
        <v>61</v>
      </c>
      <c r="K20" s="22" t="s">
        <v>71</v>
      </c>
      <c r="L20" s="22" t="s">
        <v>63</v>
      </c>
      <c r="M20" s="36">
        <v>23000</v>
      </c>
      <c r="N20" s="36">
        <v>15000</v>
      </c>
      <c r="O20" s="22" t="s">
        <v>76</v>
      </c>
      <c r="P20" s="23" t="s">
        <v>213</v>
      </c>
    </row>
    <row r="21" spans="1:16" ht="40.5" x14ac:dyDescent="0.3">
      <c r="A21" s="18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2" t="s">
        <v>78</v>
      </c>
      <c r="I21" s="36">
        <v>10742.8</v>
      </c>
      <c r="J21" s="22" t="s">
        <v>61</v>
      </c>
      <c r="K21" s="22" t="s">
        <v>71</v>
      </c>
      <c r="L21" s="22" t="s">
        <v>63</v>
      </c>
      <c r="M21" s="36">
        <v>10742.8</v>
      </c>
      <c r="N21" s="36">
        <v>10742.8</v>
      </c>
      <c r="O21" s="22" t="s">
        <v>79</v>
      </c>
      <c r="P21" s="23" t="s">
        <v>80</v>
      </c>
    </row>
    <row r="22" spans="1:16" ht="40.5" x14ac:dyDescent="0.3">
      <c r="A22" s="18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2" t="s">
        <v>81</v>
      </c>
      <c r="I22" s="36">
        <v>2600</v>
      </c>
      <c r="J22" s="22" t="s">
        <v>61</v>
      </c>
      <c r="K22" s="22" t="s">
        <v>71</v>
      </c>
      <c r="L22" s="22" t="s">
        <v>63</v>
      </c>
      <c r="M22" s="36">
        <v>2600</v>
      </c>
      <c r="N22" s="36">
        <v>2600</v>
      </c>
      <c r="O22" s="22" t="s">
        <v>82</v>
      </c>
      <c r="P22" s="23" t="s">
        <v>83</v>
      </c>
    </row>
    <row r="23" spans="1:16" ht="40.5" x14ac:dyDescent="0.3">
      <c r="A23" s="18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2" t="s">
        <v>84</v>
      </c>
      <c r="I23" s="36">
        <v>2500</v>
      </c>
      <c r="J23" s="22" t="s">
        <v>61</v>
      </c>
      <c r="K23" s="22" t="s">
        <v>71</v>
      </c>
      <c r="L23" s="22" t="s">
        <v>63</v>
      </c>
      <c r="M23" s="36">
        <v>2500</v>
      </c>
      <c r="N23" s="36">
        <v>2500</v>
      </c>
      <c r="O23" s="22" t="s">
        <v>85</v>
      </c>
      <c r="P23" s="23" t="s">
        <v>86</v>
      </c>
    </row>
    <row r="24" spans="1:16" ht="40.5" x14ac:dyDescent="0.3">
      <c r="A24" s="18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2" t="s">
        <v>87</v>
      </c>
      <c r="I24" s="36">
        <v>2050</v>
      </c>
      <c r="J24" s="22" t="s">
        <v>61</v>
      </c>
      <c r="K24" s="22" t="s">
        <v>71</v>
      </c>
      <c r="L24" s="22" t="s">
        <v>63</v>
      </c>
      <c r="M24" s="36">
        <v>2050</v>
      </c>
      <c r="N24" s="36">
        <v>2050</v>
      </c>
      <c r="O24" s="22" t="s">
        <v>88</v>
      </c>
      <c r="P24" s="23" t="s">
        <v>89</v>
      </c>
    </row>
    <row r="25" spans="1:16" ht="40.5" x14ac:dyDescent="0.3">
      <c r="A25" s="18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2" t="s">
        <v>90</v>
      </c>
      <c r="I25" s="36">
        <v>3442.19</v>
      </c>
      <c r="J25" s="22" t="s">
        <v>61</v>
      </c>
      <c r="K25" s="22" t="s">
        <v>71</v>
      </c>
      <c r="L25" s="22" t="s">
        <v>63</v>
      </c>
      <c r="M25" s="36">
        <v>3442.19</v>
      </c>
      <c r="N25" s="36">
        <v>3442.19</v>
      </c>
      <c r="O25" s="22" t="s">
        <v>91</v>
      </c>
      <c r="P25" s="23" t="s">
        <v>92</v>
      </c>
    </row>
    <row r="26" spans="1:16" ht="40.5" x14ac:dyDescent="0.3">
      <c r="A26" s="18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2" t="s">
        <v>214</v>
      </c>
      <c r="I26" s="36">
        <v>750</v>
      </c>
      <c r="J26" s="22" t="s">
        <v>61</v>
      </c>
      <c r="K26" s="22" t="s">
        <v>71</v>
      </c>
      <c r="L26" s="22" t="s">
        <v>63</v>
      </c>
      <c r="M26" s="36">
        <v>750</v>
      </c>
      <c r="N26" s="36">
        <v>750</v>
      </c>
      <c r="O26" s="22" t="s">
        <v>215</v>
      </c>
      <c r="P26" s="23" t="s">
        <v>216</v>
      </c>
    </row>
    <row r="27" spans="1:16" ht="40.5" x14ac:dyDescent="0.3">
      <c r="A27" s="18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2" t="s">
        <v>217</v>
      </c>
      <c r="I27" s="36">
        <v>368</v>
      </c>
      <c r="J27" s="22" t="s">
        <v>61</v>
      </c>
      <c r="K27" s="22" t="s">
        <v>71</v>
      </c>
      <c r="L27" s="22" t="s">
        <v>63</v>
      </c>
      <c r="M27" s="36">
        <v>368</v>
      </c>
      <c r="N27" s="36">
        <v>368</v>
      </c>
      <c r="O27" s="22" t="s">
        <v>94</v>
      </c>
      <c r="P27" s="23" t="s">
        <v>218</v>
      </c>
    </row>
    <row r="28" spans="1:16" ht="40.5" x14ac:dyDescent="0.3">
      <c r="A28" s="18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2" t="s">
        <v>219</v>
      </c>
      <c r="I28" s="36">
        <v>230</v>
      </c>
      <c r="J28" s="22" t="s">
        <v>61</v>
      </c>
      <c r="K28" s="22" t="s">
        <v>71</v>
      </c>
      <c r="L28" s="22" t="s">
        <v>63</v>
      </c>
      <c r="M28" s="36">
        <v>230</v>
      </c>
      <c r="N28" s="36">
        <v>230</v>
      </c>
      <c r="O28" s="22" t="s">
        <v>134</v>
      </c>
      <c r="P28" s="23" t="s">
        <v>220</v>
      </c>
    </row>
    <row r="29" spans="1:16" ht="40.5" x14ac:dyDescent="0.3">
      <c r="A29" s="18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2" t="s">
        <v>221</v>
      </c>
      <c r="I29" s="36">
        <v>8174.8</v>
      </c>
      <c r="J29" s="22" t="s">
        <v>61</v>
      </c>
      <c r="K29" s="22" t="s">
        <v>71</v>
      </c>
      <c r="L29" s="22" t="s">
        <v>63</v>
      </c>
      <c r="M29" s="36">
        <v>8174.8</v>
      </c>
      <c r="N29" s="36">
        <v>8174.8</v>
      </c>
      <c r="O29" s="22" t="s">
        <v>79</v>
      </c>
      <c r="P29" s="23" t="s">
        <v>222</v>
      </c>
    </row>
    <row r="30" spans="1:16" ht="40.5" x14ac:dyDescent="0.3">
      <c r="A30" s="18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2" t="s">
        <v>223</v>
      </c>
      <c r="I30" s="36">
        <v>120</v>
      </c>
      <c r="J30" s="22" t="s">
        <v>61</v>
      </c>
      <c r="K30" s="22" t="s">
        <v>71</v>
      </c>
      <c r="L30" s="22" t="s">
        <v>63</v>
      </c>
      <c r="M30" s="36">
        <v>120</v>
      </c>
      <c r="N30" s="36">
        <v>120</v>
      </c>
      <c r="O30" s="22" t="s">
        <v>94</v>
      </c>
      <c r="P30" s="23" t="s">
        <v>224</v>
      </c>
    </row>
    <row r="31" spans="1:16" ht="40.5" x14ac:dyDescent="0.3">
      <c r="A31" s="18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2" t="s">
        <v>225</v>
      </c>
      <c r="I31" s="36">
        <v>720</v>
      </c>
      <c r="J31" s="22" t="s">
        <v>61</v>
      </c>
      <c r="K31" s="22" t="s">
        <v>71</v>
      </c>
      <c r="L31" s="22" t="s">
        <v>63</v>
      </c>
      <c r="M31" s="36">
        <v>720</v>
      </c>
      <c r="N31" s="36">
        <v>720</v>
      </c>
      <c r="O31" s="22" t="s">
        <v>94</v>
      </c>
      <c r="P31" s="23" t="s">
        <v>226</v>
      </c>
    </row>
    <row r="32" spans="1:16" ht="40.5" x14ac:dyDescent="0.3">
      <c r="A32" s="18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2" t="s">
        <v>227</v>
      </c>
      <c r="I32" s="36">
        <v>9683.5</v>
      </c>
      <c r="J32" s="22" t="s">
        <v>61</v>
      </c>
      <c r="K32" s="22" t="s">
        <v>71</v>
      </c>
      <c r="L32" s="22" t="s">
        <v>63</v>
      </c>
      <c r="M32" s="36">
        <v>9683.5</v>
      </c>
      <c r="N32" s="36">
        <v>9683.5</v>
      </c>
      <c r="O32" s="22" t="s">
        <v>79</v>
      </c>
      <c r="P32" s="23" t="s">
        <v>228</v>
      </c>
    </row>
    <row r="33" spans="1:16" ht="40.5" x14ac:dyDescent="0.3">
      <c r="A33" s="18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2" t="s">
        <v>229</v>
      </c>
      <c r="I33" s="36">
        <v>1800</v>
      </c>
      <c r="J33" s="22" t="s">
        <v>61</v>
      </c>
      <c r="K33" s="22" t="s">
        <v>71</v>
      </c>
      <c r="L33" s="22" t="s">
        <v>63</v>
      </c>
      <c r="M33" s="36">
        <v>1800</v>
      </c>
      <c r="N33" s="36">
        <v>1800</v>
      </c>
      <c r="O33" s="22" t="s">
        <v>85</v>
      </c>
      <c r="P33" s="23" t="s">
        <v>230</v>
      </c>
    </row>
    <row r="34" spans="1:16" ht="40.5" x14ac:dyDescent="0.3">
      <c r="A34" s="18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2" t="s">
        <v>231</v>
      </c>
      <c r="I34" s="36">
        <v>1200</v>
      </c>
      <c r="J34" s="22" t="s">
        <v>61</v>
      </c>
      <c r="K34" s="22" t="s">
        <v>71</v>
      </c>
      <c r="L34" s="22" t="s">
        <v>63</v>
      </c>
      <c r="M34" s="36">
        <v>1200</v>
      </c>
      <c r="N34" s="36">
        <v>1200</v>
      </c>
      <c r="O34" s="22" t="s">
        <v>85</v>
      </c>
      <c r="P34" s="23" t="s">
        <v>232</v>
      </c>
    </row>
    <row r="35" spans="1:16" ht="101.25" x14ac:dyDescent="0.3">
      <c r="A35" s="18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2" t="s">
        <v>93</v>
      </c>
      <c r="I35" s="36">
        <v>360</v>
      </c>
      <c r="J35" s="22" t="s">
        <v>61</v>
      </c>
      <c r="K35" s="22" t="s">
        <v>71</v>
      </c>
      <c r="L35" s="22" t="s">
        <v>63</v>
      </c>
      <c r="M35" s="36">
        <v>360</v>
      </c>
      <c r="N35" s="36">
        <v>360</v>
      </c>
      <c r="O35" s="22" t="s">
        <v>94</v>
      </c>
      <c r="P35" s="23" t="s">
        <v>95</v>
      </c>
    </row>
    <row r="36" spans="1:16" ht="101.25" x14ac:dyDescent="0.3">
      <c r="A36" s="18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2" t="s">
        <v>96</v>
      </c>
      <c r="I36" s="36">
        <v>6228</v>
      </c>
      <c r="J36" s="22" t="s">
        <v>61</v>
      </c>
      <c r="K36" s="22" t="s">
        <v>71</v>
      </c>
      <c r="L36" s="22" t="s">
        <v>63</v>
      </c>
      <c r="M36" s="36">
        <v>6228</v>
      </c>
      <c r="N36" s="36">
        <v>6228</v>
      </c>
      <c r="O36" s="22" t="s">
        <v>94</v>
      </c>
      <c r="P36" s="23" t="s">
        <v>97</v>
      </c>
    </row>
    <row r="37" spans="1:16" ht="60.75" x14ac:dyDescent="0.3">
      <c r="A37" s="18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2" t="s">
        <v>98</v>
      </c>
      <c r="I37" s="36">
        <v>3795</v>
      </c>
      <c r="J37" s="22" t="s">
        <v>61</v>
      </c>
      <c r="K37" s="22" t="s">
        <v>71</v>
      </c>
      <c r="L37" s="22" t="s">
        <v>63</v>
      </c>
      <c r="M37" s="36">
        <v>3795</v>
      </c>
      <c r="N37" s="36">
        <v>3795</v>
      </c>
      <c r="O37" s="22" t="s">
        <v>94</v>
      </c>
      <c r="P37" s="23" t="s">
        <v>99</v>
      </c>
    </row>
    <row r="38" spans="1:16" ht="60.75" x14ac:dyDescent="0.3">
      <c r="A38" s="18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2" t="s">
        <v>100</v>
      </c>
      <c r="I38" s="36">
        <v>400</v>
      </c>
      <c r="J38" s="22" t="s">
        <v>61</v>
      </c>
      <c r="K38" s="22" t="s">
        <v>71</v>
      </c>
      <c r="L38" s="22" t="s">
        <v>63</v>
      </c>
      <c r="M38" s="36">
        <v>400</v>
      </c>
      <c r="N38" s="36">
        <v>400</v>
      </c>
      <c r="O38" s="22" t="s">
        <v>94</v>
      </c>
      <c r="P38" s="23" t="s">
        <v>101</v>
      </c>
    </row>
    <row r="39" spans="1:16" ht="40.5" x14ac:dyDescent="0.3">
      <c r="A39" s="18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2" t="s">
        <v>102</v>
      </c>
      <c r="I39" s="36">
        <v>1200</v>
      </c>
      <c r="J39" s="22" t="s">
        <v>61</v>
      </c>
      <c r="K39" s="22" t="s">
        <v>68</v>
      </c>
      <c r="L39" s="22"/>
      <c r="M39" s="36"/>
      <c r="N39" s="36"/>
      <c r="O39" s="22"/>
      <c r="P39" s="23"/>
    </row>
    <row r="40" spans="1:16" ht="141.75" x14ac:dyDescent="0.3">
      <c r="A40" s="18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2" t="s">
        <v>103</v>
      </c>
      <c r="I40" s="36">
        <v>120000</v>
      </c>
      <c r="J40" s="22" t="s">
        <v>61</v>
      </c>
      <c r="K40" s="22" t="s">
        <v>62</v>
      </c>
      <c r="L40" s="22" t="s">
        <v>63</v>
      </c>
      <c r="M40" s="36">
        <v>120000</v>
      </c>
      <c r="N40" s="36">
        <v>120000</v>
      </c>
      <c r="O40" s="22" t="s">
        <v>104</v>
      </c>
      <c r="P40" s="23" t="s">
        <v>105</v>
      </c>
    </row>
    <row r="41" spans="1:16" ht="141.75" x14ac:dyDescent="0.3">
      <c r="A41" s="18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2" t="s">
        <v>106</v>
      </c>
      <c r="I41" s="36">
        <v>120000</v>
      </c>
      <c r="J41" s="22" t="s">
        <v>61</v>
      </c>
      <c r="K41" s="22" t="s">
        <v>62</v>
      </c>
      <c r="L41" s="22" t="s">
        <v>63</v>
      </c>
      <c r="M41" s="36">
        <v>120000</v>
      </c>
      <c r="N41" s="36">
        <v>120000</v>
      </c>
      <c r="O41" s="22" t="s">
        <v>107</v>
      </c>
      <c r="P41" s="23" t="s">
        <v>105</v>
      </c>
    </row>
    <row r="42" spans="1:16" ht="121.5" x14ac:dyDescent="0.3">
      <c r="A42" s="18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2" t="s">
        <v>108</v>
      </c>
      <c r="I42" s="36">
        <v>120000</v>
      </c>
      <c r="J42" s="22" t="s">
        <v>61</v>
      </c>
      <c r="K42" s="22" t="s">
        <v>62</v>
      </c>
      <c r="L42" s="22" t="s">
        <v>63</v>
      </c>
      <c r="M42" s="36">
        <v>120000</v>
      </c>
      <c r="N42" s="36">
        <v>120000</v>
      </c>
      <c r="O42" s="22" t="s">
        <v>109</v>
      </c>
      <c r="P42" s="23" t="s">
        <v>105</v>
      </c>
    </row>
    <row r="43" spans="1:16" ht="141.75" x14ac:dyDescent="0.3">
      <c r="A43" s="18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2" t="s">
        <v>110</v>
      </c>
      <c r="I43" s="36">
        <v>120000</v>
      </c>
      <c r="J43" s="22" t="s">
        <v>61</v>
      </c>
      <c r="K43" s="22" t="s">
        <v>62</v>
      </c>
      <c r="L43" s="22" t="s">
        <v>63</v>
      </c>
      <c r="M43" s="36">
        <v>120000</v>
      </c>
      <c r="N43" s="36">
        <v>120000</v>
      </c>
      <c r="O43" s="22" t="s">
        <v>111</v>
      </c>
      <c r="P43" s="23" t="s">
        <v>105</v>
      </c>
    </row>
    <row r="44" spans="1:16" ht="121.5" x14ac:dyDescent="0.3">
      <c r="A44" s="18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2" t="s">
        <v>112</v>
      </c>
      <c r="I44" s="36">
        <v>120000</v>
      </c>
      <c r="J44" s="22" t="s">
        <v>61</v>
      </c>
      <c r="K44" s="22" t="s">
        <v>62</v>
      </c>
      <c r="L44" s="22" t="s">
        <v>63</v>
      </c>
      <c r="M44" s="36">
        <v>120000</v>
      </c>
      <c r="N44" s="36">
        <v>120000</v>
      </c>
      <c r="O44" s="22" t="s">
        <v>113</v>
      </c>
      <c r="P44" s="23" t="s">
        <v>105</v>
      </c>
    </row>
    <row r="45" spans="1:16" ht="81" x14ac:dyDescent="0.3">
      <c r="A45" s="18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2" t="s">
        <v>114</v>
      </c>
      <c r="I45" s="36">
        <v>60000</v>
      </c>
      <c r="J45" s="22" t="s">
        <v>61</v>
      </c>
      <c r="K45" s="22" t="s">
        <v>62</v>
      </c>
      <c r="L45" s="22" t="s">
        <v>63</v>
      </c>
      <c r="M45" s="36">
        <v>60000</v>
      </c>
      <c r="N45" s="36">
        <v>60000</v>
      </c>
      <c r="O45" s="22" t="s">
        <v>115</v>
      </c>
      <c r="P45" s="23" t="s">
        <v>105</v>
      </c>
    </row>
    <row r="46" spans="1:16" ht="81" x14ac:dyDescent="0.3">
      <c r="A46" s="18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2" t="s">
        <v>116</v>
      </c>
      <c r="I46" s="36">
        <v>30000</v>
      </c>
      <c r="J46" s="22" t="s">
        <v>61</v>
      </c>
      <c r="K46" s="22" t="s">
        <v>71</v>
      </c>
      <c r="L46" s="22" t="s">
        <v>63</v>
      </c>
      <c r="M46" s="36">
        <v>30000</v>
      </c>
      <c r="N46" s="36">
        <v>30000</v>
      </c>
      <c r="O46" s="22" t="s">
        <v>117</v>
      </c>
      <c r="P46" s="23" t="s">
        <v>105</v>
      </c>
    </row>
    <row r="47" spans="1:16" ht="101.25" x14ac:dyDescent="0.3">
      <c r="A47" s="18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2" t="s">
        <v>118</v>
      </c>
      <c r="I47" s="36">
        <v>27000</v>
      </c>
      <c r="J47" s="22" t="s">
        <v>61</v>
      </c>
      <c r="K47" s="22" t="s">
        <v>71</v>
      </c>
      <c r="L47" s="22" t="s">
        <v>63</v>
      </c>
      <c r="M47" s="36">
        <v>27000</v>
      </c>
      <c r="N47" s="36">
        <v>27000</v>
      </c>
      <c r="O47" s="22" t="s">
        <v>119</v>
      </c>
      <c r="P47" s="23" t="s">
        <v>105</v>
      </c>
    </row>
    <row r="48" spans="1:16" ht="101.25" x14ac:dyDescent="0.3">
      <c r="A48" s="18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2" t="s">
        <v>118</v>
      </c>
      <c r="I48" s="36">
        <v>27000</v>
      </c>
      <c r="J48" s="22" t="s">
        <v>61</v>
      </c>
      <c r="K48" s="22" t="s">
        <v>71</v>
      </c>
      <c r="L48" s="22" t="s">
        <v>63</v>
      </c>
      <c r="M48" s="36">
        <v>27000</v>
      </c>
      <c r="N48" s="36">
        <v>27000</v>
      </c>
      <c r="O48" s="22" t="s">
        <v>120</v>
      </c>
      <c r="P48" s="23" t="s">
        <v>105</v>
      </c>
    </row>
    <row r="49" spans="1:16" ht="81" x14ac:dyDescent="0.3">
      <c r="A49" s="18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2" t="s">
        <v>121</v>
      </c>
      <c r="I49" s="36">
        <v>45000</v>
      </c>
      <c r="J49" s="22" t="s">
        <v>61</v>
      </c>
      <c r="K49" s="22" t="s">
        <v>71</v>
      </c>
      <c r="L49" s="22" t="s">
        <v>63</v>
      </c>
      <c r="M49" s="36">
        <v>45000</v>
      </c>
      <c r="N49" s="36">
        <v>45000</v>
      </c>
      <c r="O49" s="22" t="s">
        <v>122</v>
      </c>
      <c r="P49" s="23" t="s">
        <v>105</v>
      </c>
    </row>
    <row r="50" spans="1:16" ht="81" x14ac:dyDescent="0.3">
      <c r="A50" s="18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2" t="s">
        <v>123</v>
      </c>
      <c r="I50" s="36">
        <v>40000</v>
      </c>
      <c r="J50" s="22" t="s">
        <v>61</v>
      </c>
      <c r="K50" s="22" t="s">
        <v>71</v>
      </c>
      <c r="L50" s="22" t="s">
        <v>63</v>
      </c>
      <c r="M50" s="36">
        <v>40000</v>
      </c>
      <c r="N50" s="36">
        <v>40000</v>
      </c>
      <c r="O50" s="22" t="s">
        <v>122</v>
      </c>
      <c r="P50" s="23" t="s">
        <v>105</v>
      </c>
    </row>
    <row r="51" spans="1:16" ht="81" x14ac:dyDescent="0.3">
      <c r="A51" s="18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2" t="s">
        <v>124</v>
      </c>
      <c r="I51" s="36">
        <v>40000</v>
      </c>
      <c r="J51" s="22" t="s">
        <v>61</v>
      </c>
      <c r="K51" s="22" t="s">
        <v>71</v>
      </c>
      <c r="L51" s="22" t="s">
        <v>63</v>
      </c>
      <c r="M51" s="36">
        <v>40000</v>
      </c>
      <c r="N51" s="36">
        <v>40000</v>
      </c>
      <c r="O51" s="22" t="s">
        <v>122</v>
      </c>
      <c r="P51" s="23" t="s">
        <v>105</v>
      </c>
    </row>
    <row r="52" spans="1:16" ht="81" x14ac:dyDescent="0.3">
      <c r="A52" s="18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2" t="s">
        <v>277</v>
      </c>
      <c r="I52" s="36">
        <v>15000</v>
      </c>
      <c r="J52" s="22" t="s">
        <v>61</v>
      </c>
      <c r="K52" s="22" t="s">
        <v>71</v>
      </c>
      <c r="L52" s="22" t="s">
        <v>63</v>
      </c>
      <c r="M52" s="36">
        <v>15000</v>
      </c>
      <c r="N52" s="36">
        <v>15000</v>
      </c>
      <c r="O52" s="22" t="s">
        <v>273</v>
      </c>
      <c r="P52" s="23" t="s">
        <v>105</v>
      </c>
    </row>
    <row r="53" spans="1:16" ht="101.25" x14ac:dyDescent="0.3">
      <c r="A53" s="18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2" t="s">
        <v>274</v>
      </c>
      <c r="I53" s="36">
        <v>27000</v>
      </c>
      <c r="J53" s="22" t="s">
        <v>61</v>
      </c>
      <c r="K53" s="22" t="s">
        <v>62</v>
      </c>
      <c r="L53" s="22" t="s">
        <v>63</v>
      </c>
      <c r="M53" s="36">
        <v>27000</v>
      </c>
      <c r="N53" s="36">
        <v>27000</v>
      </c>
      <c r="O53" s="22" t="s">
        <v>119</v>
      </c>
      <c r="P53" s="23" t="s">
        <v>105</v>
      </c>
    </row>
    <row r="54" spans="1:16" ht="101.25" x14ac:dyDescent="0.3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2" t="s">
        <v>275</v>
      </c>
      <c r="I54" s="36">
        <v>27000</v>
      </c>
      <c r="J54" s="22" t="s">
        <v>61</v>
      </c>
      <c r="K54" s="22" t="s">
        <v>62</v>
      </c>
      <c r="L54" s="22" t="s">
        <v>63</v>
      </c>
      <c r="M54" s="36">
        <v>27000</v>
      </c>
      <c r="N54" s="36">
        <v>27000</v>
      </c>
      <c r="O54" s="22" t="s">
        <v>120</v>
      </c>
      <c r="P54" s="23" t="s">
        <v>105</v>
      </c>
    </row>
    <row r="55" spans="1:16" ht="81" x14ac:dyDescent="0.3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2" t="s">
        <v>276</v>
      </c>
      <c r="I55" s="36">
        <v>15000</v>
      </c>
      <c r="J55" s="22" t="s">
        <v>61</v>
      </c>
      <c r="K55" s="22" t="s">
        <v>71</v>
      </c>
      <c r="L55" s="22" t="s">
        <v>63</v>
      </c>
      <c r="M55" s="36">
        <v>15000</v>
      </c>
      <c r="N55" s="36">
        <v>15000</v>
      </c>
      <c r="O55" s="22" t="s">
        <v>273</v>
      </c>
      <c r="P55" s="23" t="s">
        <v>105</v>
      </c>
    </row>
    <row r="56" spans="1:16" ht="40.5" x14ac:dyDescent="0.3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2" t="s">
        <v>126</v>
      </c>
      <c r="I56" s="36">
        <v>26290</v>
      </c>
      <c r="J56" s="22" t="s">
        <v>61</v>
      </c>
      <c r="K56" s="22" t="s">
        <v>71</v>
      </c>
      <c r="L56" s="22" t="s">
        <v>63</v>
      </c>
      <c r="M56" s="36">
        <v>26290</v>
      </c>
      <c r="N56" s="36">
        <v>26290</v>
      </c>
      <c r="O56" s="22" t="s">
        <v>127</v>
      </c>
      <c r="P56" s="23" t="s">
        <v>125</v>
      </c>
    </row>
    <row r="57" spans="1:16" ht="40.5" x14ac:dyDescent="0.3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2" t="s">
        <v>128</v>
      </c>
      <c r="I57" s="36">
        <v>7950</v>
      </c>
      <c r="J57" s="22" t="s">
        <v>61</v>
      </c>
      <c r="K57" s="22" t="s">
        <v>71</v>
      </c>
      <c r="L57" s="22" t="s">
        <v>63</v>
      </c>
      <c r="M57" s="36">
        <v>7950</v>
      </c>
      <c r="N57" s="36">
        <v>7950</v>
      </c>
      <c r="O57" s="22" t="s">
        <v>129</v>
      </c>
      <c r="P57" s="23" t="s">
        <v>130</v>
      </c>
    </row>
    <row r="58" spans="1:16" ht="40.5" x14ac:dyDescent="0.3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2" t="s">
        <v>131</v>
      </c>
      <c r="I58" s="36">
        <v>98550</v>
      </c>
      <c r="J58" s="22" t="s">
        <v>61</v>
      </c>
      <c r="K58" s="22" t="s">
        <v>71</v>
      </c>
      <c r="L58" s="22" t="s">
        <v>63</v>
      </c>
      <c r="M58" s="36">
        <v>98550</v>
      </c>
      <c r="N58" s="36">
        <v>98550</v>
      </c>
      <c r="O58" s="22" t="s">
        <v>129</v>
      </c>
      <c r="P58" s="23" t="s">
        <v>132</v>
      </c>
    </row>
    <row r="59" spans="1:16" ht="40.5" x14ac:dyDescent="0.3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2" t="s">
        <v>133</v>
      </c>
      <c r="I59" s="36">
        <v>1500</v>
      </c>
      <c r="J59" s="22" t="s">
        <v>61</v>
      </c>
      <c r="K59" s="22" t="s">
        <v>71</v>
      </c>
      <c r="L59" s="22" t="s">
        <v>63</v>
      </c>
      <c r="M59" s="36">
        <v>1500</v>
      </c>
      <c r="N59" s="36">
        <v>1500</v>
      </c>
      <c r="O59" s="22" t="s">
        <v>134</v>
      </c>
      <c r="P59" s="23" t="s">
        <v>135</v>
      </c>
    </row>
    <row r="60" spans="1:16" ht="40.5" x14ac:dyDescent="0.3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2" t="s">
        <v>136</v>
      </c>
      <c r="I60" s="36">
        <v>7140</v>
      </c>
      <c r="J60" s="22" t="s">
        <v>61</v>
      </c>
      <c r="K60" s="22" t="s">
        <v>71</v>
      </c>
      <c r="L60" s="22" t="s">
        <v>63</v>
      </c>
      <c r="M60" s="36">
        <v>7140</v>
      </c>
      <c r="N60" s="36">
        <v>7140</v>
      </c>
      <c r="O60" s="22" t="s">
        <v>137</v>
      </c>
      <c r="P60" s="23" t="s">
        <v>138</v>
      </c>
    </row>
    <row r="61" spans="1:16" ht="40.5" x14ac:dyDescent="0.3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2" t="s">
        <v>139</v>
      </c>
      <c r="I61" s="36">
        <v>4800</v>
      </c>
      <c r="J61" s="22" t="s">
        <v>61</v>
      </c>
      <c r="K61" s="22" t="s">
        <v>71</v>
      </c>
      <c r="L61" s="22" t="s">
        <v>63</v>
      </c>
      <c r="M61" s="36">
        <v>4800</v>
      </c>
      <c r="N61" s="36">
        <v>4800</v>
      </c>
      <c r="O61" s="22" t="s">
        <v>129</v>
      </c>
      <c r="P61" s="23" t="s">
        <v>140</v>
      </c>
    </row>
    <row r="62" spans="1:16" ht="40.5" x14ac:dyDescent="0.3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2" t="s">
        <v>139</v>
      </c>
      <c r="I62" s="36">
        <v>2400</v>
      </c>
      <c r="J62" s="22" t="s">
        <v>61</v>
      </c>
      <c r="K62" s="22" t="s">
        <v>71</v>
      </c>
      <c r="L62" s="22" t="s">
        <v>63</v>
      </c>
      <c r="M62" s="36">
        <v>2400</v>
      </c>
      <c r="N62" s="36">
        <v>2400</v>
      </c>
      <c r="O62" s="22" t="s">
        <v>129</v>
      </c>
      <c r="P62" s="23" t="s">
        <v>141</v>
      </c>
    </row>
    <row r="63" spans="1:16" ht="40.5" x14ac:dyDescent="0.3">
      <c r="A63" s="40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2" t="s">
        <v>142</v>
      </c>
      <c r="I63" s="36">
        <v>15050</v>
      </c>
      <c r="J63" s="22" t="s">
        <v>61</v>
      </c>
      <c r="K63" s="22" t="s">
        <v>71</v>
      </c>
      <c r="L63" s="22" t="s">
        <v>63</v>
      </c>
      <c r="M63" s="36">
        <v>15050</v>
      </c>
      <c r="N63" s="36">
        <v>15050</v>
      </c>
      <c r="O63" s="22" t="s">
        <v>143</v>
      </c>
      <c r="P63" s="23" t="s">
        <v>144</v>
      </c>
    </row>
    <row r="64" spans="1:16" ht="40.5" x14ac:dyDescent="0.3">
      <c r="A64" s="40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2" t="s">
        <v>145</v>
      </c>
      <c r="I64" s="36">
        <v>2700</v>
      </c>
      <c r="J64" s="22" t="s">
        <v>61</v>
      </c>
      <c r="K64" s="22" t="s">
        <v>71</v>
      </c>
      <c r="L64" s="22" t="s">
        <v>63</v>
      </c>
      <c r="M64" s="36">
        <v>2700</v>
      </c>
      <c r="N64" s="36">
        <v>2700</v>
      </c>
      <c r="O64" s="22" t="s">
        <v>146</v>
      </c>
      <c r="P64" s="23" t="s">
        <v>147</v>
      </c>
    </row>
    <row r="65" spans="1:16" ht="40.5" x14ac:dyDescent="0.3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2" t="s">
        <v>148</v>
      </c>
      <c r="I65" s="36">
        <v>3845</v>
      </c>
      <c r="J65" s="22" t="s">
        <v>61</v>
      </c>
      <c r="K65" s="22" t="s">
        <v>71</v>
      </c>
      <c r="L65" s="22" t="s">
        <v>63</v>
      </c>
      <c r="M65" s="36">
        <v>3845</v>
      </c>
      <c r="N65" s="36">
        <v>3845</v>
      </c>
      <c r="O65" s="22" t="s">
        <v>143</v>
      </c>
      <c r="P65" s="23" t="s">
        <v>149</v>
      </c>
    </row>
    <row r="66" spans="1:16" ht="40.5" x14ac:dyDescent="0.3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2" t="s">
        <v>150</v>
      </c>
      <c r="I66" s="36">
        <v>31315</v>
      </c>
      <c r="J66" s="22" t="s">
        <v>61</v>
      </c>
      <c r="K66" s="22" t="s">
        <v>71</v>
      </c>
      <c r="L66" s="22" t="s">
        <v>63</v>
      </c>
      <c r="M66" s="36">
        <v>31315</v>
      </c>
      <c r="N66" s="36">
        <v>31315</v>
      </c>
      <c r="O66" s="22" t="s">
        <v>143</v>
      </c>
      <c r="P66" s="23" t="s">
        <v>151</v>
      </c>
    </row>
    <row r="67" spans="1:16" ht="40.5" x14ac:dyDescent="0.3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2" t="s">
        <v>142</v>
      </c>
      <c r="I67" s="36">
        <v>4035</v>
      </c>
      <c r="J67" s="22" t="s">
        <v>61</v>
      </c>
      <c r="K67" s="22" t="s">
        <v>71</v>
      </c>
      <c r="L67" s="22" t="s">
        <v>63</v>
      </c>
      <c r="M67" s="36">
        <v>3845</v>
      </c>
      <c r="N67" s="36">
        <v>3845</v>
      </c>
      <c r="O67" s="22" t="s">
        <v>143</v>
      </c>
      <c r="P67" s="23" t="s">
        <v>149</v>
      </c>
    </row>
    <row r="68" spans="1:16" ht="81" x14ac:dyDescent="0.3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2" t="s">
        <v>233</v>
      </c>
      <c r="I68" s="36">
        <v>123120</v>
      </c>
      <c r="J68" s="22" t="s">
        <v>61</v>
      </c>
      <c r="K68" s="22" t="s">
        <v>71</v>
      </c>
      <c r="L68" s="22" t="s">
        <v>63</v>
      </c>
      <c r="M68" s="36">
        <v>123120</v>
      </c>
      <c r="N68" s="36">
        <v>123120</v>
      </c>
      <c r="O68" s="22" t="s">
        <v>235</v>
      </c>
      <c r="P68" s="23" t="s">
        <v>234</v>
      </c>
    </row>
    <row r="69" spans="1:16" ht="40.5" x14ac:dyDescent="0.3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2" t="s">
        <v>236</v>
      </c>
      <c r="I69" s="36">
        <v>6335</v>
      </c>
      <c r="J69" s="22" t="s">
        <v>61</v>
      </c>
      <c r="K69" s="22" t="s">
        <v>71</v>
      </c>
      <c r="L69" s="22" t="s">
        <v>63</v>
      </c>
      <c r="M69" s="36">
        <v>6335</v>
      </c>
      <c r="N69" s="36">
        <v>6335</v>
      </c>
      <c r="O69" s="22" t="s">
        <v>143</v>
      </c>
      <c r="P69" s="23" t="s">
        <v>237</v>
      </c>
    </row>
    <row r="70" spans="1:16" ht="40.5" x14ac:dyDescent="0.3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2" t="s">
        <v>238</v>
      </c>
      <c r="I70" s="36">
        <v>1107</v>
      </c>
      <c r="J70" s="22" t="s">
        <v>61</v>
      </c>
      <c r="K70" s="22" t="s">
        <v>71</v>
      </c>
      <c r="L70" s="22" t="s">
        <v>63</v>
      </c>
      <c r="M70" s="36">
        <v>1107</v>
      </c>
      <c r="N70" s="36">
        <v>1107</v>
      </c>
      <c r="O70" s="22" t="s">
        <v>143</v>
      </c>
      <c r="P70" s="23" t="s">
        <v>239</v>
      </c>
    </row>
    <row r="71" spans="1:16" ht="40.5" x14ac:dyDescent="0.3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2" t="s">
        <v>142</v>
      </c>
      <c r="I71" s="36">
        <v>20750</v>
      </c>
      <c r="J71" s="22" t="s">
        <v>61</v>
      </c>
      <c r="K71" s="22" t="s">
        <v>71</v>
      </c>
      <c r="L71" s="22" t="s">
        <v>63</v>
      </c>
      <c r="M71" s="36">
        <v>20750</v>
      </c>
      <c r="N71" s="36">
        <v>20750</v>
      </c>
      <c r="O71" s="22" t="s">
        <v>143</v>
      </c>
      <c r="P71" s="23" t="s">
        <v>240</v>
      </c>
    </row>
    <row r="72" spans="1:16" ht="40.5" x14ac:dyDescent="0.3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2" t="s">
        <v>241</v>
      </c>
      <c r="I72" s="36">
        <v>3050</v>
      </c>
      <c r="J72" s="22" t="s">
        <v>61</v>
      </c>
      <c r="K72" s="22" t="s">
        <v>71</v>
      </c>
      <c r="L72" s="22" t="s">
        <v>63</v>
      </c>
      <c r="M72" s="36">
        <v>3050</v>
      </c>
      <c r="N72" s="36">
        <v>3050</v>
      </c>
      <c r="O72" s="22" t="s">
        <v>143</v>
      </c>
      <c r="P72" s="23" t="s">
        <v>242</v>
      </c>
    </row>
    <row r="73" spans="1:16" ht="40.5" x14ac:dyDescent="0.3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2" t="s">
        <v>243</v>
      </c>
      <c r="I73" s="36">
        <v>56000</v>
      </c>
      <c r="J73" s="22" t="s">
        <v>61</v>
      </c>
      <c r="K73" s="22" t="s">
        <v>71</v>
      </c>
      <c r="L73" s="22" t="s">
        <v>63</v>
      </c>
      <c r="M73" s="36">
        <v>56000</v>
      </c>
      <c r="N73" s="36">
        <v>56000</v>
      </c>
      <c r="O73" s="22" t="s">
        <v>245</v>
      </c>
      <c r="P73" s="23" t="s">
        <v>244</v>
      </c>
    </row>
    <row r="74" spans="1:16" ht="81" x14ac:dyDescent="0.3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2" t="s">
        <v>156</v>
      </c>
      <c r="I74" s="36">
        <v>80000</v>
      </c>
      <c r="J74" s="22" t="s">
        <v>61</v>
      </c>
      <c r="K74" s="22" t="s">
        <v>62</v>
      </c>
      <c r="L74" s="22" t="s">
        <v>63</v>
      </c>
      <c r="M74" s="36">
        <v>80000</v>
      </c>
      <c r="N74" s="36">
        <v>80000</v>
      </c>
      <c r="O74" s="22" t="s">
        <v>155</v>
      </c>
      <c r="P74" s="23" t="s">
        <v>105</v>
      </c>
    </row>
    <row r="75" spans="1:16" ht="81" x14ac:dyDescent="0.3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2" t="s">
        <v>157</v>
      </c>
      <c r="I75" s="36">
        <v>100000</v>
      </c>
      <c r="J75" s="22" t="s">
        <v>61</v>
      </c>
      <c r="K75" s="22" t="s">
        <v>62</v>
      </c>
      <c r="L75" s="22" t="s">
        <v>63</v>
      </c>
      <c r="M75" s="36">
        <v>100000</v>
      </c>
      <c r="N75" s="36">
        <v>100000</v>
      </c>
      <c r="O75" s="22" t="s">
        <v>155</v>
      </c>
      <c r="P75" s="23" t="s">
        <v>105</v>
      </c>
    </row>
    <row r="76" spans="1:16" ht="81" x14ac:dyDescent="0.3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2" t="s">
        <v>158</v>
      </c>
      <c r="I76" s="36">
        <v>100000</v>
      </c>
      <c r="J76" s="22" t="s">
        <v>61</v>
      </c>
      <c r="K76" s="22" t="s">
        <v>62</v>
      </c>
      <c r="L76" s="22" t="s">
        <v>63</v>
      </c>
      <c r="M76" s="36">
        <v>100000</v>
      </c>
      <c r="N76" s="36">
        <v>100000</v>
      </c>
      <c r="O76" s="22" t="s">
        <v>155</v>
      </c>
      <c r="P76" s="23" t="s">
        <v>105</v>
      </c>
    </row>
    <row r="77" spans="1:16" ht="60.75" x14ac:dyDescent="0.3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2" t="s">
        <v>152</v>
      </c>
      <c r="I77" s="36">
        <v>1543.36</v>
      </c>
      <c r="J77" s="22" t="s">
        <v>61</v>
      </c>
      <c r="K77" s="22" t="s">
        <v>71</v>
      </c>
      <c r="L77" s="22" t="s">
        <v>63</v>
      </c>
      <c r="M77" s="36">
        <v>1543.36</v>
      </c>
      <c r="N77" s="36">
        <v>1543.36</v>
      </c>
      <c r="O77" s="22" t="s">
        <v>153</v>
      </c>
      <c r="P77" s="23" t="s">
        <v>154</v>
      </c>
    </row>
    <row r="78" spans="1:16" ht="101.25" x14ac:dyDescent="0.3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2" t="s">
        <v>159</v>
      </c>
      <c r="I78" s="36">
        <v>5980.52</v>
      </c>
      <c r="J78" s="22" t="s">
        <v>61</v>
      </c>
      <c r="K78" s="22" t="s">
        <v>71</v>
      </c>
      <c r="L78" s="22" t="s">
        <v>63</v>
      </c>
      <c r="M78" s="36">
        <v>5980.52</v>
      </c>
      <c r="N78" s="36">
        <v>5980.52</v>
      </c>
      <c r="O78" s="22" t="s">
        <v>153</v>
      </c>
      <c r="P78" s="23" t="s">
        <v>160</v>
      </c>
    </row>
    <row r="79" spans="1:16" ht="101.25" x14ac:dyDescent="0.3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2" t="s">
        <v>161</v>
      </c>
      <c r="I79" s="36">
        <v>2507.96</v>
      </c>
      <c r="J79" s="22" t="s">
        <v>61</v>
      </c>
      <c r="K79" s="22" t="s">
        <v>71</v>
      </c>
      <c r="L79" s="22" t="s">
        <v>63</v>
      </c>
      <c r="M79" s="36">
        <v>2507.96</v>
      </c>
      <c r="N79" s="36">
        <v>2507.96</v>
      </c>
      <c r="O79" s="22" t="s">
        <v>153</v>
      </c>
      <c r="P79" s="23" t="s">
        <v>162</v>
      </c>
    </row>
    <row r="80" spans="1:16" ht="101.25" x14ac:dyDescent="0.3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2" t="s">
        <v>163</v>
      </c>
      <c r="I80" s="36">
        <v>1061.06</v>
      </c>
      <c r="J80" s="22" t="s">
        <v>61</v>
      </c>
      <c r="K80" s="22" t="s">
        <v>71</v>
      </c>
      <c r="L80" s="22" t="s">
        <v>63</v>
      </c>
      <c r="M80" s="36">
        <v>1061.06</v>
      </c>
      <c r="N80" s="36">
        <v>1061.06</v>
      </c>
      <c r="O80" s="22" t="s">
        <v>153</v>
      </c>
      <c r="P80" s="23" t="s">
        <v>164</v>
      </c>
    </row>
    <row r="81" spans="1:16" ht="60.75" x14ac:dyDescent="0.3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2" t="s">
        <v>165</v>
      </c>
      <c r="I81" s="36">
        <v>5203.2</v>
      </c>
      <c r="J81" s="22" t="s">
        <v>61</v>
      </c>
      <c r="K81" s="22" t="s">
        <v>71</v>
      </c>
      <c r="L81" s="22" t="s">
        <v>63</v>
      </c>
      <c r="M81" s="36">
        <v>5203.2</v>
      </c>
      <c r="N81" s="36">
        <v>5203.2</v>
      </c>
      <c r="O81" s="22" t="s">
        <v>153</v>
      </c>
      <c r="P81" s="23" t="s">
        <v>166</v>
      </c>
    </row>
    <row r="82" spans="1:16" ht="81" x14ac:dyDescent="0.3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2" t="s">
        <v>167</v>
      </c>
      <c r="I82" s="36">
        <v>20162.400000000001</v>
      </c>
      <c r="J82" s="22" t="s">
        <v>61</v>
      </c>
      <c r="K82" s="22" t="s">
        <v>71</v>
      </c>
      <c r="L82" s="22" t="s">
        <v>63</v>
      </c>
      <c r="M82" s="36">
        <v>20162.400000000001</v>
      </c>
      <c r="N82" s="36">
        <v>20162.400000000001</v>
      </c>
      <c r="O82" s="22" t="s">
        <v>153</v>
      </c>
      <c r="P82" s="23" t="s">
        <v>168</v>
      </c>
    </row>
    <row r="83" spans="1:16" ht="81" x14ac:dyDescent="0.3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2" t="s">
        <v>169</v>
      </c>
      <c r="I83" s="36">
        <v>8455.2000000000007</v>
      </c>
      <c r="J83" s="22" t="s">
        <v>61</v>
      </c>
      <c r="K83" s="22" t="s">
        <v>71</v>
      </c>
      <c r="L83" s="22" t="s">
        <v>63</v>
      </c>
      <c r="M83" s="36">
        <v>8455.2000000000007</v>
      </c>
      <c r="N83" s="36">
        <v>8455.2000000000007</v>
      </c>
      <c r="O83" s="22" t="s">
        <v>153</v>
      </c>
      <c r="P83" s="23" t="s">
        <v>170</v>
      </c>
    </row>
    <row r="84" spans="1:16" ht="81" x14ac:dyDescent="0.3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2" t="s">
        <v>171</v>
      </c>
      <c r="I84" s="36">
        <v>3577.2</v>
      </c>
      <c r="J84" s="22" t="s">
        <v>61</v>
      </c>
      <c r="K84" s="22" t="s">
        <v>71</v>
      </c>
      <c r="L84" s="22" t="s">
        <v>63</v>
      </c>
      <c r="M84" s="36">
        <v>3577.2</v>
      </c>
      <c r="N84" s="36">
        <v>3577.2</v>
      </c>
      <c r="O84" s="22" t="s">
        <v>153</v>
      </c>
      <c r="P84" s="23" t="s">
        <v>172</v>
      </c>
    </row>
    <row r="85" spans="1:16" ht="60.75" x14ac:dyDescent="0.3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2" t="s">
        <v>173</v>
      </c>
      <c r="I85" s="36">
        <v>4919.46</v>
      </c>
      <c r="J85" s="22" t="s">
        <v>61</v>
      </c>
      <c r="K85" s="22" t="s">
        <v>71</v>
      </c>
      <c r="L85" s="22" t="s">
        <v>63</v>
      </c>
      <c r="M85" s="36">
        <v>4919.46</v>
      </c>
      <c r="N85" s="36">
        <v>4919.46</v>
      </c>
      <c r="O85" s="22" t="s">
        <v>153</v>
      </c>
      <c r="P85" s="23" t="s">
        <v>174</v>
      </c>
    </row>
    <row r="86" spans="1:16" ht="81" x14ac:dyDescent="0.3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2" t="s">
        <v>175</v>
      </c>
      <c r="I86" s="36">
        <v>17941.560000000001</v>
      </c>
      <c r="J86" s="25" t="s">
        <v>61</v>
      </c>
      <c r="K86" s="22" t="s">
        <v>71</v>
      </c>
      <c r="L86" s="22" t="s">
        <v>63</v>
      </c>
      <c r="M86" s="36">
        <v>17941.560000000001</v>
      </c>
      <c r="N86" s="36">
        <v>17941.560000000001</v>
      </c>
      <c r="O86" s="22" t="s">
        <v>153</v>
      </c>
      <c r="P86" s="23" t="s">
        <v>176</v>
      </c>
    </row>
    <row r="87" spans="1:16" ht="81" x14ac:dyDescent="0.3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2" t="s">
        <v>177</v>
      </c>
      <c r="I87" s="36">
        <v>7523.88</v>
      </c>
      <c r="J87" s="22" t="s">
        <v>61</v>
      </c>
      <c r="K87" s="22" t="s">
        <v>71</v>
      </c>
      <c r="L87" s="22" t="s">
        <v>63</v>
      </c>
      <c r="M87" s="36">
        <v>7523.88</v>
      </c>
      <c r="N87" s="36">
        <v>7523.88</v>
      </c>
      <c r="O87" s="22" t="s">
        <v>153</v>
      </c>
      <c r="P87" s="23" t="s">
        <v>178</v>
      </c>
    </row>
    <row r="88" spans="1:16" ht="81" x14ac:dyDescent="0.3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2" t="s">
        <v>179</v>
      </c>
      <c r="I88" s="36">
        <v>3183.18</v>
      </c>
      <c r="J88" s="22" t="s">
        <v>61</v>
      </c>
      <c r="K88" s="22" t="s">
        <v>71</v>
      </c>
      <c r="L88" s="22" t="s">
        <v>63</v>
      </c>
      <c r="M88" s="36">
        <v>3183.18</v>
      </c>
      <c r="N88" s="36">
        <v>3183.18</v>
      </c>
      <c r="O88" s="22" t="s">
        <v>153</v>
      </c>
      <c r="P88" s="23" t="s">
        <v>180</v>
      </c>
    </row>
    <row r="89" spans="1:16" ht="60.75" x14ac:dyDescent="0.3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2" t="s">
        <v>181</v>
      </c>
      <c r="I89" s="36">
        <v>4498.2</v>
      </c>
      <c r="J89" s="25" t="s">
        <v>61</v>
      </c>
      <c r="K89" s="22" t="s">
        <v>71</v>
      </c>
      <c r="L89" s="22" t="s">
        <v>63</v>
      </c>
      <c r="M89" s="36">
        <v>4498.2</v>
      </c>
      <c r="N89" s="36">
        <v>4498.2</v>
      </c>
      <c r="O89" s="22" t="s">
        <v>153</v>
      </c>
      <c r="P89" s="23" t="s">
        <v>182</v>
      </c>
    </row>
    <row r="90" spans="1:16" ht="81" x14ac:dyDescent="0.3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2" t="s">
        <v>183</v>
      </c>
      <c r="I90" s="36">
        <v>3042.9</v>
      </c>
      <c r="J90" s="22" t="s">
        <v>61</v>
      </c>
      <c r="K90" s="22" t="s">
        <v>71</v>
      </c>
      <c r="L90" s="22" t="s">
        <v>63</v>
      </c>
      <c r="M90" s="36">
        <v>3042.9</v>
      </c>
      <c r="N90" s="36">
        <v>3042.9</v>
      </c>
      <c r="O90" s="22" t="s">
        <v>153</v>
      </c>
      <c r="P90" s="23" t="s">
        <v>184</v>
      </c>
    </row>
    <row r="91" spans="1:16" ht="81" x14ac:dyDescent="0.3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2" t="s">
        <v>185</v>
      </c>
      <c r="I91" s="36">
        <v>16272.9</v>
      </c>
      <c r="J91" s="22" t="s">
        <v>61</v>
      </c>
      <c r="K91" s="22" t="s">
        <v>71</v>
      </c>
      <c r="L91" s="22" t="s">
        <v>63</v>
      </c>
      <c r="M91" s="36">
        <v>16272.9</v>
      </c>
      <c r="N91" s="36">
        <v>16272.9</v>
      </c>
      <c r="O91" s="22" t="s">
        <v>153</v>
      </c>
      <c r="P91" s="23" t="s">
        <v>186</v>
      </c>
    </row>
    <row r="92" spans="1:16" ht="81" x14ac:dyDescent="0.3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2" t="s">
        <v>187</v>
      </c>
      <c r="I92" s="36">
        <v>6615</v>
      </c>
      <c r="J92" s="22" t="s">
        <v>61</v>
      </c>
      <c r="K92" s="22" t="s">
        <v>71</v>
      </c>
      <c r="L92" s="22" t="s">
        <v>63</v>
      </c>
      <c r="M92" s="36">
        <v>6615</v>
      </c>
      <c r="N92" s="36">
        <v>6615</v>
      </c>
      <c r="O92" s="22" t="s">
        <v>153</v>
      </c>
      <c r="P92" s="23" t="s">
        <v>188</v>
      </c>
    </row>
    <row r="93" spans="1:16" ht="60.75" x14ac:dyDescent="0.3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2" t="s">
        <v>189</v>
      </c>
      <c r="I93" s="36">
        <v>4998</v>
      </c>
      <c r="J93" s="22" t="s">
        <v>61</v>
      </c>
      <c r="K93" s="22" t="s">
        <v>71</v>
      </c>
      <c r="L93" s="22" t="s">
        <v>63</v>
      </c>
      <c r="M93" s="36">
        <v>4998</v>
      </c>
      <c r="N93" s="36">
        <v>4998</v>
      </c>
      <c r="O93" s="22" t="s">
        <v>153</v>
      </c>
      <c r="P93" s="23" t="s">
        <v>249</v>
      </c>
    </row>
    <row r="94" spans="1:16" ht="81" x14ac:dyDescent="0.3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2" t="s">
        <v>190</v>
      </c>
      <c r="I94" s="36">
        <v>18081</v>
      </c>
      <c r="J94" s="22" t="s">
        <v>61</v>
      </c>
      <c r="K94" s="22" t="s">
        <v>71</v>
      </c>
      <c r="L94" s="22" t="s">
        <v>63</v>
      </c>
      <c r="M94" s="36">
        <v>18081</v>
      </c>
      <c r="N94" s="36">
        <v>18081</v>
      </c>
      <c r="O94" s="22" t="s">
        <v>153</v>
      </c>
      <c r="P94" s="23" t="s">
        <v>247</v>
      </c>
    </row>
    <row r="95" spans="1:16" ht="81" x14ac:dyDescent="0.3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2" t="s">
        <v>191</v>
      </c>
      <c r="I95" s="36">
        <v>7350</v>
      </c>
      <c r="J95" s="22" t="s">
        <v>61</v>
      </c>
      <c r="K95" s="22" t="s">
        <v>71</v>
      </c>
      <c r="L95" s="22" t="s">
        <v>63</v>
      </c>
      <c r="M95" s="36">
        <v>7350</v>
      </c>
      <c r="N95" s="36">
        <v>7350</v>
      </c>
      <c r="O95" s="22" t="s">
        <v>153</v>
      </c>
      <c r="P95" s="23" t="s">
        <v>248</v>
      </c>
    </row>
    <row r="96" spans="1:16" ht="81" x14ac:dyDescent="0.3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2" t="s">
        <v>192</v>
      </c>
      <c r="I96" s="36">
        <v>3381</v>
      </c>
      <c r="J96" s="22" t="s">
        <v>61</v>
      </c>
      <c r="K96" s="22" t="s">
        <v>71</v>
      </c>
      <c r="L96" s="22" t="s">
        <v>63</v>
      </c>
      <c r="M96" s="36">
        <v>3381</v>
      </c>
      <c r="N96" s="36">
        <v>3381</v>
      </c>
      <c r="O96" s="22" t="s">
        <v>153</v>
      </c>
      <c r="P96" s="23" t="s">
        <v>250</v>
      </c>
    </row>
    <row r="97" spans="1:16" ht="81" x14ac:dyDescent="0.3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2" t="s">
        <v>246</v>
      </c>
      <c r="I97" s="38">
        <v>3211.95</v>
      </c>
      <c r="J97" s="22" t="s">
        <v>61</v>
      </c>
      <c r="K97" s="21" t="s">
        <v>71</v>
      </c>
      <c r="L97" s="21" t="s">
        <v>63</v>
      </c>
      <c r="M97" s="38">
        <v>3211.95</v>
      </c>
      <c r="N97" s="38">
        <v>3211.95</v>
      </c>
      <c r="O97" s="21" t="s">
        <v>153</v>
      </c>
      <c r="P97" s="39">
        <v>68029171986</v>
      </c>
    </row>
    <row r="98" spans="1:16" ht="81" x14ac:dyDescent="0.3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2" t="s">
        <v>251</v>
      </c>
      <c r="I98" s="36">
        <v>6982.5</v>
      </c>
      <c r="J98" s="22" t="s">
        <v>61</v>
      </c>
      <c r="K98" s="22" t="s">
        <v>71</v>
      </c>
      <c r="L98" s="22" t="s">
        <v>63</v>
      </c>
      <c r="M98" s="36">
        <v>6982.5</v>
      </c>
      <c r="N98" s="36">
        <v>6982.5</v>
      </c>
      <c r="O98" s="22" t="s">
        <v>153</v>
      </c>
      <c r="P98" s="27" t="s">
        <v>252</v>
      </c>
    </row>
    <row r="99" spans="1:16" ht="81" x14ac:dyDescent="0.3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2" t="s">
        <v>253</v>
      </c>
      <c r="I99" s="36">
        <v>17176.95</v>
      </c>
      <c r="J99" s="22" t="s">
        <v>61</v>
      </c>
      <c r="K99" s="22" t="s">
        <v>71</v>
      </c>
      <c r="L99" s="22" t="s">
        <v>63</v>
      </c>
      <c r="M99" s="36">
        <v>17176.95</v>
      </c>
      <c r="N99" s="36">
        <v>17176.95</v>
      </c>
      <c r="O99" s="22" t="s">
        <v>153</v>
      </c>
      <c r="P99" s="27" t="s">
        <v>254</v>
      </c>
    </row>
    <row r="100" spans="1:16" ht="60.75" x14ac:dyDescent="0.3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2" t="s">
        <v>255</v>
      </c>
      <c r="I100" s="36">
        <v>4748.1000000000004</v>
      </c>
      <c r="J100" s="22" t="s">
        <v>61</v>
      </c>
      <c r="K100" s="22" t="s">
        <v>71</v>
      </c>
      <c r="L100" s="22" t="s">
        <v>63</v>
      </c>
      <c r="M100" s="36">
        <v>4748.1000000000004</v>
      </c>
      <c r="N100" s="36">
        <v>4748.1000000000004</v>
      </c>
      <c r="O100" s="22" t="s">
        <v>153</v>
      </c>
      <c r="P100" s="27" t="s">
        <v>256</v>
      </c>
    </row>
    <row r="101" spans="1:16" ht="81" x14ac:dyDescent="0.3">
      <c r="A101" s="18">
        <v>97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2" t="s">
        <v>257</v>
      </c>
      <c r="I101" s="36">
        <v>8246.4</v>
      </c>
      <c r="J101" s="22" t="s">
        <v>61</v>
      </c>
      <c r="K101" s="22" t="s">
        <v>71</v>
      </c>
      <c r="L101" s="22" t="s">
        <v>63</v>
      </c>
      <c r="M101" s="36">
        <v>8246.4</v>
      </c>
      <c r="N101" s="36">
        <v>8246.4</v>
      </c>
      <c r="O101" s="22" t="s">
        <v>153</v>
      </c>
      <c r="P101" s="27" t="s">
        <v>258</v>
      </c>
    </row>
    <row r="102" spans="1:16" ht="81" x14ac:dyDescent="0.3">
      <c r="A102" s="18">
        <v>98</v>
      </c>
      <c r="B102" s="19">
        <v>2568</v>
      </c>
      <c r="C102" s="20" t="s">
        <v>55</v>
      </c>
      <c r="D102" s="20" t="s">
        <v>56</v>
      </c>
      <c r="E102" s="20" t="s">
        <v>57</v>
      </c>
      <c r="F102" s="20" t="s">
        <v>58</v>
      </c>
      <c r="G102" s="20" t="s">
        <v>59</v>
      </c>
      <c r="H102" s="22" t="s">
        <v>259</v>
      </c>
      <c r="I102" s="36">
        <v>17180</v>
      </c>
      <c r="J102" s="22" t="s">
        <v>61</v>
      </c>
      <c r="K102" s="22" t="s">
        <v>71</v>
      </c>
      <c r="L102" s="22" t="s">
        <v>63</v>
      </c>
      <c r="M102" s="36">
        <v>17180</v>
      </c>
      <c r="N102" s="36">
        <v>17180</v>
      </c>
      <c r="O102" s="22" t="s">
        <v>153</v>
      </c>
      <c r="P102" s="27" t="s">
        <v>260</v>
      </c>
    </row>
    <row r="103" spans="1:16" ht="60.75" x14ac:dyDescent="0.3">
      <c r="A103" s="18">
        <v>99</v>
      </c>
      <c r="B103" s="19">
        <v>2568</v>
      </c>
      <c r="C103" s="20" t="s">
        <v>55</v>
      </c>
      <c r="D103" s="20" t="s">
        <v>56</v>
      </c>
      <c r="E103" s="20" t="s">
        <v>57</v>
      </c>
      <c r="F103" s="20" t="s">
        <v>58</v>
      </c>
      <c r="G103" s="20" t="s">
        <v>59</v>
      </c>
      <c r="H103" s="22" t="s">
        <v>261</v>
      </c>
      <c r="I103" s="36">
        <v>11682.4</v>
      </c>
      <c r="J103" s="22" t="s">
        <v>61</v>
      </c>
      <c r="K103" s="22" t="s">
        <v>71</v>
      </c>
      <c r="L103" s="22" t="s">
        <v>63</v>
      </c>
      <c r="M103" s="36">
        <v>11682.4</v>
      </c>
      <c r="N103" s="36">
        <v>11682.4</v>
      </c>
      <c r="O103" s="22" t="s">
        <v>153</v>
      </c>
      <c r="P103" s="27" t="s">
        <v>262</v>
      </c>
    </row>
    <row r="104" spans="1:16" ht="81" x14ac:dyDescent="0.3">
      <c r="A104" s="18">
        <v>100</v>
      </c>
      <c r="B104" s="19">
        <v>2568</v>
      </c>
      <c r="C104" s="20" t="s">
        <v>55</v>
      </c>
      <c r="D104" s="20" t="s">
        <v>56</v>
      </c>
      <c r="E104" s="20" t="s">
        <v>57</v>
      </c>
      <c r="F104" s="20" t="s">
        <v>58</v>
      </c>
      <c r="G104" s="20" t="s">
        <v>59</v>
      </c>
      <c r="H104" s="22" t="s">
        <v>263</v>
      </c>
      <c r="I104" s="36">
        <v>42262.8</v>
      </c>
      <c r="J104" s="22" t="s">
        <v>61</v>
      </c>
      <c r="K104" s="22" t="s">
        <v>71</v>
      </c>
      <c r="L104" s="22" t="s">
        <v>63</v>
      </c>
      <c r="M104" s="36">
        <v>42262.8</v>
      </c>
      <c r="N104" s="36">
        <v>42262.8</v>
      </c>
      <c r="O104" s="22" t="s">
        <v>153</v>
      </c>
      <c r="P104" s="27" t="s">
        <v>264</v>
      </c>
    </row>
    <row r="105" spans="1:16" ht="81" x14ac:dyDescent="0.3">
      <c r="A105" s="18">
        <v>101</v>
      </c>
      <c r="B105" s="19">
        <v>2568</v>
      </c>
      <c r="C105" s="20" t="s">
        <v>55</v>
      </c>
      <c r="D105" s="20" t="s">
        <v>56</v>
      </c>
      <c r="E105" s="20" t="s">
        <v>57</v>
      </c>
      <c r="F105" s="20" t="s">
        <v>58</v>
      </c>
      <c r="G105" s="20" t="s">
        <v>59</v>
      </c>
      <c r="H105" s="22" t="s">
        <v>265</v>
      </c>
      <c r="I105" s="36">
        <v>3550.05</v>
      </c>
      <c r="J105" s="22" t="s">
        <v>61</v>
      </c>
      <c r="K105" s="22" t="s">
        <v>71</v>
      </c>
      <c r="L105" s="22" t="s">
        <v>63</v>
      </c>
      <c r="M105" s="36">
        <v>3550.05</v>
      </c>
      <c r="N105" s="36">
        <v>3550.05</v>
      </c>
      <c r="O105" s="22" t="s">
        <v>153</v>
      </c>
      <c r="P105" s="27" t="s">
        <v>266</v>
      </c>
    </row>
    <row r="106" spans="1:16" ht="81" x14ac:dyDescent="0.3">
      <c r="A106" s="18">
        <v>102</v>
      </c>
      <c r="B106" s="19">
        <v>2568</v>
      </c>
      <c r="C106" s="20" t="s">
        <v>55</v>
      </c>
      <c r="D106" s="20" t="s">
        <v>56</v>
      </c>
      <c r="E106" s="20" t="s">
        <v>57</v>
      </c>
      <c r="F106" s="20" t="s">
        <v>58</v>
      </c>
      <c r="G106" s="20" t="s">
        <v>59</v>
      </c>
      <c r="H106" s="22" t="s">
        <v>267</v>
      </c>
      <c r="I106" s="36">
        <v>7717.5</v>
      </c>
      <c r="J106" s="22" t="s">
        <v>61</v>
      </c>
      <c r="K106" s="22" t="s">
        <v>71</v>
      </c>
      <c r="L106" s="22" t="s">
        <v>63</v>
      </c>
      <c r="M106" s="36">
        <v>7717.5</v>
      </c>
      <c r="N106" s="36">
        <v>7717.5</v>
      </c>
      <c r="O106" s="22" t="s">
        <v>153</v>
      </c>
      <c r="P106" s="27" t="s">
        <v>268</v>
      </c>
    </row>
    <row r="107" spans="1:16" ht="81" x14ac:dyDescent="0.3">
      <c r="A107" s="18">
        <v>103</v>
      </c>
      <c r="B107" s="19">
        <v>2568</v>
      </c>
      <c r="C107" s="20" t="s">
        <v>55</v>
      </c>
      <c r="D107" s="20" t="s">
        <v>56</v>
      </c>
      <c r="E107" s="20" t="s">
        <v>57</v>
      </c>
      <c r="F107" s="20" t="s">
        <v>58</v>
      </c>
      <c r="G107" s="20" t="s">
        <v>59</v>
      </c>
      <c r="H107" s="22" t="s">
        <v>269</v>
      </c>
      <c r="I107" s="36">
        <v>18985.05</v>
      </c>
      <c r="J107" s="22" t="s">
        <v>61</v>
      </c>
      <c r="K107" s="22" t="s">
        <v>71</v>
      </c>
      <c r="L107" s="22" t="s">
        <v>63</v>
      </c>
      <c r="M107" s="36">
        <v>18985.05</v>
      </c>
      <c r="N107" s="36">
        <v>18985.05</v>
      </c>
      <c r="O107" s="22" t="s">
        <v>153</v>
      </c>
      <c r="P107" s="23" t="s">
        <v>270</v>
      </c>
    </row>
    <row r="108" spans="1:16" ht="60.75" x14ac:dyDescent="0.3">
      <c r="A108" s="18">
        <v>104</v>
      </c>
      <c r="B108" s="19">
        <v>2568</v>
      </c>
      <c r="C108" s="20" t="s">
        <v>55</v>
      </c>
      <c r="D108" s="20" t="s">
        <v>56</v>
      </c>
      <c r="E108" s="20" t="s">
        <v>57</v>
      </c>
      <c r="F108" s="20" t="s">
        <v>58</v>
      </c>
      <c r="G108" s="20" t="s">
        <v>59</v>
      </c>
      <c r="H108" s="22" t="s">
        <v>271</v>
      </c>
      <c r="I108" s="36">
        <v>5247.9</v>
      </c>
      <c r="J108" s="22" t="s">
        <v>61</v>
      </c>
      <c r="K108" s="22" t="s">
        <v>71</v>
      </c>
      <c r="L108" s="22" t="s">
        <v>63</v>
      </c>
      <c r="M108" s="36">
        <v>5247.9</v>
      </c>
      <c r="N108" s="36">
        <v>5247.9</v>
      </c>
      <c r="O108" s="22" t="s">
        <v>153</v>
      </c>
      <c r="P108" s="27" t="s">
        <v>272</v>
      </c>
    </row>
    <row r="109" spans="1:16" s="33" customFormat="1" x14ac:dyDescent="0.3">
      <c r="A109" s="18"/>
      <c r="B109" s="29" t="s">
        <v>280</v>
      </c>
      <c r="C109" s="30"/>
      <c r="D109" s="30"/>
      <c r="E109" s="30"/>
      <c r="F109" s="30"/>
      <c r="G109" s="30"/>
      <c r="H109" s="31"/>
      <c r="I109" s="37"/>
      <c r="J109" s="28"/>
      <c r="K109" s="28"/>
      <c r="L109" s="28"/>
      <c r="M109" s="37"/>
      <c r="N109" s="37"/>
      <c r="O109" s="28"/>
      <c r="P109" s="32"/>
    </row>
    <row r="110" spans="1:16" s="33" customFormat="1" x14ac:dyDescent="0.3">
      <c r="A110" s="18"/>
      <c r="B110" s="29" t="s">
        <v>278</v>
      </c>
      <c r="C110" s="30"/>
      <c r="D110" s="30"/>
      <c r="E110" s="30"/>
      <c r="F110" s="30"/>
      <c r="G110" s="30"/>
      <c r="H110" s="28"/>
      <c r="I110" s="37"/>
      <c r="J110" s="28"/>
      <c r="K110" s="28"/>
      <c r="L110" s="28"/>
      <c r="M110" s="37"/>
      <c r="N110" s="37"/>
      <c r="O110" s="28"/>
      <c r="P110" s="32"/>
    </row>
    <row r="111" spans="1:16" s="33" customFormat="1" x14ac:dyDescent="0.3">
      <c r="A111" s="18"/>
      <c r="B111" s="29" t="s">
        <v>279</v>
      </c>
      <c r="C111" s="30"/>
      <c r="D111" s="30"/>
      <c r="E111" s="30"/>
      <c r="F111" s="30"/>
      <c r="G111" s="30"/>
      <c r="H111" s="28"/>
      <c r="I111" s="37"/>
      <c r="J111" s="28"/>
      <c r="K111" s="28"/>
      <c r="L111" s="28"/>
      <c r="M111" s="37"/>
      <c r="N111" s="37"/>
      <c r="O111" s="28"/>
      <c r="P111" s="32"/>
    </row>
    <row r="112" spans="1:16" x14ac:dyDescent="0.3">
      <c r="A112" s="18"/>
      <c r="C112" s="20"/>
      <c r="D112" s="20"/>
      <c r="E112" s="20"/>
      <c r="F112" s="20"/>
      <c r="G112" s="20"/>
      <c r="H112" s="22"/>
      <c r="I112" s="36"/>
      <c r="J112" s="22"/>
      <c r="K112" s="22"/>
      <c r="L112" s="22"/>
      <c r="M112" s="36"/>
      <c r="N112" s="36"/>
      <c r="O112" s="22"/>
      <c r="P112" s="23"/>
    </row>
    <row r="113" spans="1:16" x14ac:dyDescent="0.3">
      <c r="A113" s="18"/>
      <c r="C113" s="20"/>
      <c r="D113" s="20"/>
      <c r="E113" s="20"/>
      <c r="F113" s="20"/>
      <c r="G113" s="20"/>
      <c r="H113" s="22"/>
      <c r="I113" s="36"/>
      <c r="J113" s="22"/>
      <c r="K113" s="22"/>
      <c r="L113" s="22"/>
      <c r="M113" s="36"/>
      <c r="N113" s="36"/>
      <c r="O113" s="22"/>
      <c r="P113" s="23"/>
    </row>
    <row r="114" spans="1:16" x14ac:dyDescent="0.3">
      <c r="A114" s="18"/>
      <c r="C114" s="20"/>
      <c r="D114" s="20"/>
      <c r="E114" s="20"/>
      <c r="F114" s="20"/>
      <c r="G114" s="20"/>
      <c r="H114" s="22"/>
      <c r="I114" s="36"/>
      <c r="J114" s="22"/>
      <c r="K114" s="22"/>
      <c r="L114" s="22"/>
      <c r="M114" s="36"/>
      <c r="N114" s="36"/>
      <c r="O114" s="22"/>
      <c r="P114" s="23"/>
    </row>
    <row r="115" spans="1:16" x14ac:dyDescent="0.3">
      <c r="A115" s="18"/>
      <c r="C115" s="20"/>
      <c r="D115" s="20"/>
      <c r="E115" s="20"/>
      <c r="F115" s="20"/>
      <c r="G115" s="20"/>
      <c r="H115" s="22"/>
      <c r="I115" s="36"/>
      <c r="J115" s="22"/>
      <c r="K115" s="22"/>
      <c r="L115" s="22"/>
      <c r="M115" s="36"/>
      <c r="N115" s="36"/>
      <c r="O115" s="22"/>
      <c r="P115" s="23"/>
    </row>
    <row r="116" spans="1:16" x14ac:dyDescent="0.3">
      <c r="A116" s="18"/>
      <c r="C116" s="20"/>
      <c r="D116" s="20"/>
      <c r="E116" s="20"/>
      <c r="F116" s="20"/>
      <c r="G116" s="20"/>
      <c r="H116" s="22"/>
      <c r="I116" s="36"/>
      <c r="J116" s="22"/>
      <c r="K116" s="22"/>
      <c r="L116" s="22"/>
      <c r="M116" s="36"/>
      <c r="N116" s="36"/>
      <c r="O116" s="22"/>
      <c r="P116" s="23"/>
    </row>
    <row r="117" spans="1:16" x14ac:dyDescent="0.3">
      <c r="A117" s="18"/>
      <c r="C117" s="20"/>
      <c r="D117" s="20"/>
      <c r="E117" s="20"/>
      <c r="F117" s="20"/>
      <c r="G117" s="20"/>
      <c r="H117" s="22"/>
      <c r="I117" s="36"/>
      <c r="J117" s="22"/>
      <c r="K117" s="22"/>
      <c r="L117" s="22"/>
      <c r="M117" s="36"/>
      <c r="N117" s="36"/>
      <c r="O117" s="22"/>
      <c r="P117" s="23"/>
    </row>
    <row r="118" spans="1:16" x14ac:dyDescent="0.3">
      <c r="A118" s="18"/>
      <c r="C118" s="20"/>
      <c r="D118" s="20"/>
      <c r="E118" s="20"/>
      <c r="F118" s="20"/>
      <c r="G118" s="20"/>
      <c r="H118" s="22"/>
      <c r="I118" s="36"/>
      <c r="J118" s="22"/>
      <c r="K118" s="22"/>
      <c r="L118" s="22"/>
      <c r="M118" s="36"/>
      <c r="N118" s="36"/>
      <c r="O118" s="22"/>
      <c r="P118" s="23"/>
    </row>
    <row r="119" spans="1:16" x14ac:dyDescent="0.3">
      <c r="A119" s="18"/>
      <c r="C119" s="20"/>
      <c r="D119" s="20"/>
      <c r="E119" s="20"/>
      <c r="F119" s="20"/>
      <c r="G119" s="20"/>
      <c r="H119" s="22"/>
      <c r="I119" s="36"/>
      <c r="J119" s="22"/>
      <c r="K119" s="22"/>
      <c r="L119" s="22"/>
      <c r="M119" s="36"/>
      <c r="N119" s="36"/>
      <c r="O119" s="22"/>
      <c r="P119" s="23"/>
    </row>
    <row r="120" spans="1:16" x14ac:dyDescent="0.3">
      <c r="A120" s="18"/>
      <c r="C120" s="20"/>
      <c r="D120" s="20"/>
      <c r="E120" s="20"/>
      <c r="F120" s="20"/>
      <c r="G120" s="20"/>
      <c r="H120" s="22"/>
      <c r="I120" s="36"/>
      <c r="J120" s="22"/>
      <c r="K120" s="22"/>
      <c r="L120" s="22"/>
      <c r="M120" s="36"/>
      <c r="N120" s="36"/>
      <c r="O120" s="22"/>
      <c r="P120" s="23"/>
    </row>
    <row r="121" spans="1:16" x14ac:dyDescent="0.3">
      <c r="A121" s="18"/>
      <c r="C121" s="20"/>
      <c r="D121" s="20"/>
      <c r="E121" s="20"/>
      <c r="F121" s="20"/>
      <c r="G121" s="20"/>
      <c r="H121" s="22"/>
      <c r="I121" s="36"/>
      <c r="J121" s="22"/>
      <c r="K121" s="22"/>
      <c r="L121" s="22"/>
      <c r="M121" s="36"/>
      <c r="N121" s="36"/>
      <c r="O121" s="22"/>
      <c r="P121" s="23"/>
    </row>
    <row r="122" spans="1:16" x14ac:dyDescent="0.3">
      <c r="A122" s="18"/>
      <c r="C122" s="20"/>
      <c r="D122" s="20"/>
      <c r="E122" s="20"/>
      <c r="F122" s="20"/>
      <c r="G122" s="20"/>
      <c r="H122" s="22"/>
      <c r="I122" s="36"/>
      <c r="J122" s="22"/>
      <c r="K122" s="22"/>
      <c r="L122" s="22"/>
      <c r="M122" s="36"/>
      <c r="N122" s="36"/>
      <c r="O122" s="22"/>
      <c r="P122" s="23"/>
    </row>
    <row r="123" spans="1:16" x14ac:dyDescent="0.3">
      <c r="A123" s="18"/>
      <c r="C123" s="20"/>
      <c r="D123" s="20"/>
      <c r="E123" s="20"/>
      <c r="F123" s="20"/>
      <c r="G123" s="20"/>
      <c r="H123" s="22"/>
      <c r="I123" s="36"/>
      <c r="J123" s="22"/>
      <c r="K123" s="22"/>
      <c r="L123" s="22"/>
      <c r="M123" s="36"/>
      <c r="N123" s="36"/>
      <c r="O123" s="22"/>
      <c r="P123" s="23"/>
    </row>
    <row r="124" spans="1:16" x14ac:dyDescent="0.3">
      <c r="A124" s="18"/>
      <c r="C124" s="20"/>
      <c r="D124" s="20"/>
      <c r="E124" s="20"/>
      <c r="F124" s="20"/>
      <c r="G124" s="20"/>
      <c r="H124" s="22"/>
      <c r="I124" s="36"/>
      <c r="J124" s="22"/>
      <c r="K124" s="22"/>
      <c r="L124" s="22"/>
      <c r="M124" s="36"/>
      <c r="N124" s="36"/>
      <c r="O124" s="22"/>
      <c r="P124" s="23"/>
    </row>
    <row r="125" spans="1:16" x14ac:dyDescent="0.3">
      <c r="A125" s="18"/>
      <c r="C125" s="20"/>
      <c r="D125" s="20"/>
      <c r="E125" s="20"/>
      <c r="F125" s="20"/>
      <c r="G125" s="20"/>
      <c r="H125" s="22"/>
      <c r="I125" s="36"/>
      <c r="J125" s="22"/>
      <c r="K125" s="22"/>
      <c r="L125" s="22"/>
      <c r="M125" s="36"/>
      <c r="N125" s="36"/>
      <c r="O125" s="22"/>
      <c r="P125" s="23"/>
    </row>
    <row r="126" spans="1:16" x14ac:dyDescent="0.3">
      <c r="A126" s="18"/>
      <c r="C126" s="20"/>
      <c r="D126" s="20"/>
      <c r="E126" s="20"/>
      <c r="F126" s="20"/>
      <c r="G126" s="20"/>
      <c r="H126" s="22"/>
      <c r="I126" s="36"/>
      <c r="J126" s="22"/>
      <c r="K126" s="22"/>
      <c r="L126" s="22"/>
      <c r="M126" s="36"/>
      <c r="N126" s="36"/>
      <c r="O126" s="22"/>
      <c r="P126" s="23"/>
    </row>
    <row r="127" spans="1:16" x14ac:dyDescent="0.3">
      <c r="A127" s="18"/>
      <c r="C127" s="20"/>
      <c r="D127" s="20"/>
      <c r="E127" s="20"/>
      <c r="F127" s="20"/>
      <c r="G127" s="20"/>
      <c r="H127" s="22"/>
      <c r="I127" s="36"/>
      <c r="J127" s="22"/>
      <c r="K127" s="22"/>
      <c r="L127" s="22"/>
      <c r="M127" s="36"/>
      <c r="N127" s="36"/>
      <c r="O127" s="22"/>
      <c r="P127" s="23"/>
    </row>
    <row r="128" spans="1:16" x14ac:dyDescent="0.3">
      <c r="A128" s="18"/>
      <c r="C128" s="20"/>
      <c r="D128" s="20"/>
      <c r="E128" s="20"/>
      <c r="F128" s="20"/>
      <c r="G128" s="20"/>
      <c r="H128" s="22"/>
      <c r="I128" s="36"/>
      <c r="J128" s="22"/>
      <c r="K128" s="22"/>
      <c r="L128" s="22"/>
      <c r="M128" s="36"/>
      <c r="N128" s="36"/>
      <c r="O128" s="22"/>
      <c r="P128" s="23"/>
    </row>
    <row r="129" spans="1:16" x14ac:dyDescent="0.3">
      <c r="A129" s="18"/>
      <c r="C129" s="20"/>
      <c r="D129" s="20"/>
      <c r="E129" s="20"/>
      <c r="F129" s="20"/>
      <c r="G129" s="20"/>
      <c r="H129" s="22"/>
      <c r="I129" s="36"/>
      <c r="J129" s="22"/>
      <c r="K129" s="22"/>
      <c r="L129" s="22"/>
      <c r="M129" s="36"/>
      <c r="N129" s="36"/>
      <c r="O129" s="22"/>
      <c r="P129" s="23"/>
    </row>
    <row r="130" spans="1:16" x14ac:dyDescent="0.3">
      <c r="A130" s="18"/>
      <c r="C130" s="20"/>
      <c r="D130" s="20"/>
      <c r="E130" s="20"/>
      <c r="F130" s="20"/>
      <c r="G130" s="20"/>
      <c r="H130" s="22"/>
      <c r="I130" s="36"/>
      <c r="J130" s="22"/>
      <c r="K130" s="22"/>
      <c r="L130" s="22"/>
      <c r="M130" s="36"/>
      <c r="N130" s="36"/>
      <c r="O130" s="22"/>
      <c r="P130" s="23"/>
    </row>
    <row r="131" spans="1:16" x14ac:dyDescent="0.3">
      <c r="A131" s="18"/>
      <c r="C131" s="20"/>
      <c r="D131" s="20"/>
      <c r="E131" s="20"/>
      <c r="F131" s="20"/>
      <c r="G131" s="20"/>
      <c r="H131" s="22"/>
      <c r="I131" s="36"/>
      <c r="J131" s="22"/>
      <c r="K131" s="22"/>
      <c r="L131" s="22"/>
      <c r="M131" s="36"/>
      <c r="N131" s="36"/>
      <c r="O131" s="22"/>
      <c r="P131" s="23"/>
    </row>
    <row r="132" spans="1:16" x14ac:dyDescent="0.3">
      <c r="A132" s="18"/>
      <c r="C132" s="20"/>
      <c r="D132" s="20"/>
      <c r="E132" s="20"/>
      <c r="F132" s="20"/>
      <c r="G132" s="20"/>
      <c r="H132" s="22"/>
      <c r="I132" s="36"/>
      <c r="J132" s="22"/>
      <c r="K132" s="22"/>
      <c r="L132" s="22"/>
      <c r="M132" s="36"/>
      <c r="N132" s="36"/>
      <c r="O132" s="22"/>
      <c r="P132" s="23"/>
    </row>
    <row r="133" spans="1:16" x14ac:dyDescent="0.3">
      <c r="A133" s="18"/>
      <c r="C133" s="20"/>
      <c r="D133" s="20"/>
      <c r="E133" s="20"/>
      <c r="F133" s="20"/>
      <c r="G133" s="20"/>
      <c r="H133" s="22"/>
      <c r="I133" s="36"/>
      <c r="J133" s="22"/>
      <c r="K133" s="22"/>
      <c r="L133" s="22"/>
      <c r="M133" s="36"/>
      <c r="N133" s="36"/>
      <c r="O133" s="22"/>
      <c r="P133" s="23"/>
    </row>
    <row r="134" spans="1:16" x14ac:dyDescent="0.3">
      <c r="A134" s="18"/>
      <c r="C134" s="20"/>
      <c r="D134" s="20"/>
      <c r="E134" s="20"/>
      <c r="F134" s="20"/>
      <c r="G134" s="20"/>
      <c r="H134" s="22"/>
      <c r="I134" s="36"/>
      <c r="J134" s="22"/>
      <c r="K134" s="22"/>
      <c r="L134" s="22"/>
      <c r="M134" s="36"/>
      <c r="N134" s="36"/>
      <c r="O134" s="22"/>
      <c r="P134" s="23"/>
    </row>
    <row r="135" spans="1:16" x14ac:dyDescent="0.3">
      <c r="A135" s="18"/>
      <c r="C135" s="20"/>
      <c r="D135" s="20"/>
      <c r="E135" s="20"/>
      <c r="F135" s="20"/>
      <c r="G135" s="20"/>
      <c r="H135" s="22"/>
      <c r="I135" s="36"/>
      <c r="J135" s="22"/>
      <c r="K135" s="22"/>
      <c r="L135" s="22"/>
      <c r="M135" s="36"/>
      <c r="N135" s="36"/>
      <c r="O135" s="22"/>
      <c r="P135" s="23"/>
    </row>
    <row r="136" spans="1:16" x14ac:dyDescent="0.3">
      <c r="A136" s="18"/>
      <c r="C136" s="20"/>
      <c r="D136" s="20"/>
      <c r="E136" s="20"/>
      <c r="F136" s="20"/>
      <c r="G136" s="20"/>
      <c r="H136" s="22"/>
      <c r="I136" s="36"/>
      <c r="J136" s="22"/>
      <c r="K136" s="22"/>
      <c r="L136" s="22"/>
      <c r="M136" s="36"/>
      <c r="N136" s="36"/>
      <c r="O136" s="22"/>
      <c r="P136" s="23"/>
    </row>
    <row r="137" spans="1:16" x14ac:dyDescent="0.3">
      <c r="A137" s="18"/>
      <c r="C137" s="20"/>
      <c r="D137" s="20"/>
      <c r="E137" s="20"/>
      <c r="F137" s="20"/>
      <c r="G137" s="20"/>
      <c r="H137" s="22"/>
      <c r="I137" s="36"/>
      <c r="J137" s="22"/>
      <c r="K137" s="22"/>
      <c r="L137" s="22"/>
      <c r="M137" s="36"/>
      <c r="N137" s="36"/>
      <c r="O137" s="22"/>
      <c r="P137" s="23"/>
    </row>
    <row r="138" spans="1:16" x14ac:dyDescent="0.3">
      <c r="A138" s="18"/>
      <c r="C138" s="20"/>
      <c r="D138" s="20"/>
      <c r="E138" s="20"/>
      <c r="F138" s="20"/>
      <c r="G138" s="20"/>
      <c r="H138" s="22"/>
      <c r="I138" s="36"/>
      <c r="J138" s="22"/>
      <c r="K138" s="22"/>
      <c r="L138" s="22"/>
      <c r="M138" s="36"/>
      <c r="N138" s="36"/>
      <c r="O138" s="22"/>
      <c r="P138" s="23"/>
    </row>
  </sheetData>
  <phoneticPr fontId="10" type="noConversion"/>
  <dataValidations count="2">
    <dataValidation type="list" allowBlank="1" showInputMessage="1" showErrorMessage="1" sqref="K2:K13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3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4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Manager/>
  <Company>NACC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Soikanok Srisawat</dc:creator>
  <cp:keywords/>
  <dc:description/>
  <cp:lastModifiedBy>ACER</cp:lastModifiedBy>
  <cp:revision/>
  <dcterms:created xsi:type="dcterms:W3CDTF">2024-09-18T07:07:46Z</dcterms:created>
  <dcterms:modified xsi:type="dcterms:W3CDTF">2025-04-09T07:35:03Z</dcterms:modified>
  <cp:category/>
  <cp:contentStatus/>
</cp:coreProperties>
</file>